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28\"/>
    </mc:Choice>
  </mc:AlternateContent>
  <bookViews>
    <workbookView xWindow="0" yWindow="180" windowWidth="15600" windowHeight="841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4O." localSheetId="0">A750CR!$B$1:$B$514</definedName>
    <definedName name="B014O." localSheetId="1">Sheet1!#REF!</definedName>
    <definedName name="B169O." localSheetId="0">A750CR!$B$1:$B$514</definedName>
    <definedName name="B169O." localSheetId="1">Sheet1!#REF!</definedName>
    <definedName name="B170O." localSheetId="0">A750CR!$B$1:$B$514</definedName>
    <definedName name="B170O." localSheetId="1">Sheet1!#REF!</definedName>
    <definedName name="B183O." localSheetId="0">A750CR!$B$1:$B$514</definedName>
    <definedName name="B183O." localSheetId="1">Sheet1!$A$1:$A$514</definedName>
    <definedName name="solver_adj" localSheetId="0" hidden="1">A750CR!$F$5:$F$7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O14" i="1" l="1"/>
  <c r="O13" i="1"/>
  <c r="O12" i="1"/>
  <c r="N14" i="1"/>
  <c r="N13" i="1"/>
  <c r="A12" i="1"/>
  <c r="D12" i="1" l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4O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169O" type="6" refreshedVersion="4" background="1" saveData="1">
    <textPr codePage="850" sourceFile="C:\Users\fcfl28\Documents\My Documents\PhD\XPS\15_09_11 Pd seeding on AI cloth\B169O.">
      <textFields>
        <textField/>
      </textFields>
    </textPr>
  </connection>
  <connection id="12" name="B169O1" type="6" refreshedVersion="4" background="1" saveData="1">
    <textPr codePage="850" sourceFile="C:\Users\fcfl28\Documents\My Documents\PhD\XPS\15_09_11 Pd seeding on AI cloth\B169O.">
      <textFields>
        <textField/>
      </textFields>
    </textPr>
  </connection>
  <connection id="13" name="B170O1" type="6" refreshedVersion="4" background="1" saveData="1">
    <textPr codePage="850" sourceFile="C:\Users\fcfl28\Documents\My Documents\PhD\XPS\15_09_11 Pd seeding on AI cloth\B170O.">
      <textFields>
        <textField/>
      </textFields>
    </textPr>
  </connection>
  <connection id="14" name="B183O" type="6" refreshedVersion="6" background="1" saveData="1">
    <textPr codePage="850" sourceFile="I:\16_01_18 PhD current\XPS\15_09_28\B183O.">
      <textFields>
        <textField/>
      </textFields>
    </textPr>
  </connection>
  <connection id="15" name="B183O1" type="6" refreshedVersion="6" background="1" saveData="1">
    <textPr codePage="850" sourceFile="I:\16_01_18 PhD current\XPS\15_09_28\B183O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<sst xmlns="http://schemas.openxmlformats.org/spreadsheetml/2006/main" count="33" uniqueCount="28">
  <si>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</si>
  <si>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</si>
  <si>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</si>
  <si>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</si>
  <si>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</si>
  <si>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</si>
  <si>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</si>
  <si>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</si>
  <si>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</si>
  <si>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</si>
  <si>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</si>
  <si>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</si>
  <si>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</si>
  <si>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</si>
  <si>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</si>
  <si>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</si>
  <si>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</si>
  <si>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</si>
  <si>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</si>
  <si>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</si>
  <si>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</si>
  <si>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</si>
  <si>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</si>
  <si>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</si>
  <si>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</si>
  <si>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</si>
  <si>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</si>
  <si>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MW644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</si>
</sst>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545.188403181583</c:v>
                </c:pt>
                <c:pt idx="1">
                  <c:v>545.13840318158304</c:v>
                </c:pt>
                <c:pt idx="2">
                  <c:v>545.08840318158309</c:v>
                </c:pt>
                <c:pt idx="3">
                  <c:v>545.03840318158313</c:v>
                </c:pt>
                <c:pt idx="4">
                  <c:v>544.98840318158318</c:v>
                </c:pt>
                <c:pt idx="5">
                  <c:v>544.93840318158323</c:v>
                </c:pt>
                <c:pt idx="6">
                  <c:v>544.88840318158327</c:v>
                </c:pt>
                <c:pt idx="7">
                  <c:v>544.83840318158332</c:v>
                </c:pt>
                <c:pt idx="8">
                  <c:v>544.78840318158336</c:v>
                </c:pt>
                <c:pt idx="9">
                  <c:v>544.73840318158341</c:v>
                </c:pt>
                <c:pt idx="10">
                  <c:v>544.68840318158345</c:v>
                </c:pt>
                <c:pt idx="11">
                  <c:v>544.6384031815835</c:v>
                </c:pt>
                <c:pt idx="12">
                  <c:v>544.58840318158354</c:v>
                </c:pt>
                <c:pt idx="13">
                  <c:v>544.53840318158359</c:v>
                </c:pt>
                <c:pt idx="14">
                  <c:v>544.48840318158364</c:v>
                </c:pt>
                <c:pt idx="15">
                  <c:v>544.43840318158368</c:v>
                </c:pt>
                <c:pt idx="16">
                  <c:v>544.38840318158373</c:v>
                </c:pt>
                <c:pt idx="17">
                  <c:v>544.33840318158377</c:v>
                </c:pt>
                <c:pt idx="18">
                  <c:v>544.28840318158382</c:v>
                </c:pt>
                <c:pt idx="19">
                  <c:v>544.23840318158386</c:v>
                </c:pt>
                <c:pt idx="20">
                  <c:v>544.18840318158391</c:v>
                </c:pt>
                <c:pt idx="21">
                  <c:v>544.13840318158395</c:v>
                </c:pt>
                <c:pt idx="22">
                  <c:v>544.088403181584</c:v>
                </c:pt>
                <c:pt idx="23">
                  <c:v>544.03840318158404</c:v>
                </c:pt>
                <c:pt idx="24">
                  <c:v>543.98840318158409</c:v>
                </c:pt>
                <c:pt idx="25">
                  <c:v>543.93840318158414</c:v>
                </c:pt>
                <c:pt idx="26">
                  <c:v>543.88840318158418</c:v>
                </c:pt>
                <c:pt idx="27">
                  <c:v>543.83840318158423</c:v>
                </c:pt>
                <c:pt idx="28">
                  <c:v>543.78840318158427</c:v>
                </c:pt>
                <c:pt idx="29">
                  <c:v>543.73840318158432</c:v>
                </c:pt>
                <c:pt idx="30">
                  <c:v>543.68840318158436</c:v>
                </c:pt>
                <c:pt idx="31">
                  <c:v>543.63840318158441</c:v>
                </c:pt>
                <c:pt idx="32">
                  <c:v>543.58840318158445</c:v>
                </c:pt>
                <c:pt idx="33">
                  <c:v>543.5384031815845</c:v>
                </c:pt>
                <c:pt idx="34">
                  <c:v>543.48840318158454</c:v>
                </c:pt>
                <c:pt idx="35">
                  <c:v>543.43840318158459</c:v>
                </c:pt>
                <c:pt idx="36">
                  <c:v>543.38840318158464</c:v>
                </c:pt>
                <c:pt idx="37">
                  <c:v>543.33840318158468</c:v>
                </c:pt>
                <c:pt idx="38">
                  <c:v>543.28840318158473</c:v>
                </c:pt>
                <c:pt idx="39">
                  <c:v>543.23840318158477</c:v>
                </c:pt>
                <c:pt idx="40">
                  <c:v>543.18840318158482</c:v>
                </c:pt>
                <c:pt idx="41">
                  <c:v>543.13840318158486</c:v>
                </c:pt>
                <c:pt idx="42">
                  <c:v>543.08840318158491</c:v>
                </c:pt>
                <c:pt idx="43">
                  <c:v>543.03840318158495</c:v>
                </c:pt>
                <c:pt idx="44">
                  <c:v>542.988403181585</c:v>
                </c:pt>
                <c:pt idx="45">
                  <c:v>542.93840318158504</c:v>
                </c:pt>
                <c:pt idx="46">
                  <c:v>542.88840318158509</c:v>
                </c:pt>
                <c:pt idx="47">
                  <c:v>542.83840318158514</c:v>
                </c:pt>
                <c:pt idx="48">
                  <c:v>542.78840318158518</c:v>
                </c:pt>
                <c:pt idx="49">
                  <c:v>542.73840318158523</c:v>
                </c:pt>
                <c:pt idx="50">
                  <c:v>542.68840318158527</c:v>
                </c:pt>
                <c:pt idx="51">
                  <c:v>542.63840318158532</c:v>
                </c:pt>
                <c:pt idx="52">
                  <c:v>542.58840318158536</c:v>
                </c:pt>
                <c:pt idx="53">
                  <c:v>542.53840318158541</c:v>
                </c:pt>
                <c:pt idx="54">
                  <c:v>542.48840318158545</c:v>
                </c:pt>
                <c:pt idx="55">
                  <c:v>542.4384031815855</c:v>
                </c:pt>
                <c:pt idx="56">
                  <c:v>542.38840318158555</c:v>
                </c:pt>
                <c:pt idx="57">
                  <c:v>542.33840318158559</c:v>
                </c:pt>
                <c:pt idx="58">
                  <c:v>542.28840318158564</c:v>
                </c:pt>
                <c:pt idx="59">
                  <c:v>542.23840318158568</c:v>
                </c:pt>
                <c:pt idx="60">
                  <c:v>542.18840318158573</c:v>
                </c:pt>
                <c:pt idx="61">
                  <c:v>542.13840318158577</c:v>
                </c:pt>
                <c:pt idx="62">
                  <c:v>542.08840318158582</c:v>
                </c:pt>
                <c:pt idx="63">
                  <c:v>542.03840318158586</c:v>
                </c:pt>
                <c:pt idx="64">
                  <c:v>541.98840318158591</c:v>
                </c:pt>
                <c:pt idx="65">
                  <c:v>541.93840318158595</c:v>
                </c:pt>
                <c:pt idx="66">
                  <c:v>541.888403181586</c:v>
                </c:pt>
                <c:pt idx="67">
                  <c:v>541.83840318158605</c:v>
                </c:pt>
                <c:pt idx="68">
                  <c:v>541.78840318158609</c:v>
                </c:pt>
                <c:pt idx="69">
                  <c:v>541.73840318158614</c:v>
                </c:pt>
                <c:pt idx="70">
                  <c:v>541.68840318158618</c:v>
                </c:pt>
                <c:pt idx="71">
                  <c:v>541.63840318158623</c:v>
                </c:pt>
                <c:pt idx="72">
                  <c:v>541.58840318158627</c:v>
                </c:pt>
                <c:pt idx="73">
                  <c:v>541.53840318158632</c:v>
                </c:pt>
                <c:pt idx="74">
                  <c:v>541.48840318158636</c:v>
                </c:pt>
                <c:pt idx="75">
                  <c:v>541.43840318158641</c:v>
                </c:pt>
                <c:pt idx="76">
                  <c:v>541.38840318158645</c:v>
                </c:pt>
                <c:pt idx="77">
                  <c:v>541.3384031815865</c:v>
                </c:pt>
                <c:pt idx="78">
                  <c:v>541.28840318158655</c:v>
                </c:pt>
                <c:pt idx="79">
                  <c:v>541.23840318158659</c:v>
                </c:pt>
                <c:pt idx="80">
                  <c:v>541.18840318158664</c:v>
                </c:pt>
                <c:pt idx="81">
                  <c:v>541.13840318158668</c:v>
                </c:pt>
                <c:pt idx="82">
                  <c:v>541.08840318158673</c:v>
                </c:pt>
                <c:pt idx="83">
                  <c:v>541.03840318158677</c:v>
                </c:pt>
                <c:pt idx="84">
                  <c:v>540.98840318158682</c:v>
                </c:pt>
                <c:pt idx="85">
                  <c:v>540.93840318158686</c:v>
                </c:pt>
                <c:pt idx="86">
                  <c:v>540.88840318158691</c:v>
                </c:pt>
                <c:pt idx="87">
                  <c:v>540.83840318158695</c:v>
                </c:pt>
                <c:pt idx="88">
                  <c:v>540.788403181587</c:v>
                </c:pt>
                <c:pt idx="89">
                  <c:v>540.73840318158705</c:v>
                </c:pt>
                <c:pt idx="90">
                  <c:v>540.68840318158709</c:v>
                </c:pt>
                <c:pt idx="91">
                  <c:v>540.63840318158714</c:v>
                </c:pt>
                <c:pt idx="92">
                  <c:v>540.58840318158718</c:v>
                </c:pt>
                <c:pt idx="93">
                  <c:v>540.53840318158723</c:v>
                </c:pt>
                <c:pt idx="94">
                  <c:v>540.48840318158727</c:v>
                </c:pt>
                <c:pt idx="95">
                  <c:v>540.43840318158732</c:v>
                </c:pt>
                <c:pt idx="96">
                  <c:v>540.38840318158736</c:v>
                </c:pt>
                <c:pt idx="97">
                  <c:v>540.33840318158741</c:v>
                </c:pt>
                <c:pt idx="98">
                  <c:v>540.28840318158746</c:v>
                </c:pt>
                <c:pt idx="99">
                  <c:v>540.2384031815875</c:v>
                </c:pt>
                <c:pt idx="100">
                  <c:v>540.18840318158755</c:v>
                </c:pt>
                <c:pt idx="101">
                  <c:v>540.13840318158759</c:v>
                </c:pt>
                <c:pt idx="102">
                  <c:v>540.08840318158764</c:v>
                </c:pt>
                <c:pt idx="103">
                  <c:v>540.03840318158768</c:v>
                </c:pt>
                <c:pt idx="104">
                  <c:v>539.98840318158773</c:v>
                </c:pt>
                <c:pt idx="105">
                  <c:v>539.93840318158777</c:v>
                </c:pt>
                <c:pt idx="106">
                  <c:v>539.88840318158782</c:v>
                </c:pt>
                <c:pt idx="107">
                  <c:v>539.83840318158786</c:v>
                </c:pt>
                <c:pt idx="108">
                  <c:v>539.78840318158791</c:v>
                </c:pt>
                <c:pt idx="109">
                  <c:v>539.73840318158796</c:v>
                </c:pt>
                <c:pt idx="110">
                  <c:v>539.688403181588</c:v>
                </c:pt>
                <c:pt idx="111">
                  <c:v>539.63840318158805</c:v>
                </c:pt>
                <c:pt idx="112">
                  <c:v>539.58840318158809</c:v>
                </c:pt>
                <c:pt idx="113">
                  <c:v>539.53840318158814</c:v>
                </c:pt>
                <c:pt idx="114">
                  <c:v>539.48840318158818</c:v>
                </c:pt>
                <c:pt idx="115">
                  <c:v>539.43840318158823</c:v>
                </c:pt>
                <c:pt idx="116">
                  <c:v>539.38840318158827</c:v>
                </c:pt>
                <c:pt idx="117">
                  <c:v>539.33840318158832</c:v>
                </c:pt>
                <c:pt idx="118">
                  <c:v>539.28840318158836</c:v>
                </c:pt>
                <c:pt idx="119">
                  <c:v>539.23840318158841</c:v>
                </c:pt>
                <c:pt idx="120">
                  <c:v>539.18840318158846</c:v>
                </c:pt>
                <c:pt idx="121">
                  <c:v>539.1384031815885</c:v>
                </c:pt>
                <c:pt idx="122">
                  <c:v>539.08840318158855</c:v>
                </c:pt>
                <c:pt idx="123">
                  <c:v>539.03840318158859</c:v>
                </c:pt>
                <c:pt idx="124">
                  <c:v>538.98840318158864</c:v>
                </c:pt>
                <c:pt idx="125">
                  <c:v>538.93840318158868</c:v>
                </c:pt>
                <c:pt idx="126">
                  <c:v>538.88840318158873</c:v>
                </c:pt>
                <c:pt idx="127">
                  <c:v>538.83840318158877</c:v>
                </c:pt>
                <c:pt idx="128">
                  <c:v>538.78840318158882</c:v>
                </c:pt>
                <c:pt idx="129">
                  <c:v>538.73840318158886</c:v>
                </c:pt>
                <c:pt idx="130">
                  <c:v>538.68840318158891</c:v>
                </c:pt>
                <c:pt idx="131">
                  <c:v>538.63840318158896</c:v>
                </c:pt>
                <c:pt idx="132">
                  <c:v>538.588403181589</c:v>
                </c:pt>
                <c:pt idx="133">
                  <c:v>538.53840318158905</c:v>
                </c:pt>
                <c:pt idx="134">
                  <c:v>538.48840318158909</c:v>
                </c:pt>
                <c:pt idx="135">
                  <c:v>538.43840318158914</c:v>
                </c:pt>
                <c:pt idx="136">
                  <c:v>538.38840318158918</c:v>
                </c:pt>
                <c:pt idx="137">
                  <c:v>538.33840318158923</c:v>
                </c:pt>
                <c:pt idx="138">
                  <c:v>538.28840318158927</c:v>
                </c:pt>
                <c:pt idx="139">
                  <c:v>538.23840318158932</c:v>
                </c:pt>
                <c:pt idx="140">
                  <c:v>538.18840318158936</c:v>
                </c:pt>
                <c:pt idx="141">
                  <c:v>538.13840318158941</c:v>
                </c:pt>
                <c:pt idx="142">
                  <c:v>538.08840318158946</c:v>
                </c:pt>
                <c:pt idx="143">
                  <c:v>538.0384031815895</c:v>
                </c:pt>
                <c:pt idx="144">
                  <c:v>537.98840318158955</c:v>
                </c:pt>
                <c:pt idx="145">
                  <c:v>537.93840318158959</c:v>
                </c:pt>
                <c:pt idx="146">
                  <c:v>537.88840318158964</c:v>
                </c:pt>
                <c:pt idx="147">
                  <c:v>537.83840318158968</c:v>
                </c:pt>
                <c:pt idx="148">
                  <c:v>537.78840318158973</c:v>
                </c:pt>
                <c:pt idx="149">
                  <c:v>537.73840318158977</c:v>
                </c:pt>
                <c:pt idx="150">
                  <c:v>537.68840318158982</c:v>
                </c:pt>
                <c:pt idx="151">
                  <c:v>537.63840318158987</c:v>
                </c:pt>
                <c:pt idx="152">
                  <c:v>537.58840318158991</c:v>
                </c:pt>
                <c:pt idx="153">
                  <c:v>537.53840318158996</c:v>
                </c:pt>
                <c:pt idx="154">
                  <c:v>537.48840318159</c:v>
                </c:pt>
                <c:pt idx="155">
                  <c:v>537.43840318159005</c:v>
                </c:pt>
                <c:pt idx="156">
                  <c:v>537.38840318159009</c:v>
                </c:pt>
                <c:pt idx="157">
                  <c:v>537.33840318159014</c:v>
                </c:pt>
                <c:pt idx="158">
                  <c:v>537.28840318159018</c:v>
                </c:pt>
                <c:pt idx="159">
                  <c:v>537.23840318159023</c:v>
                </c:pt>
                <c:pt idx="160">
                  <c:v>537.18840318159027</c:v>
                </c:pt>
                <c:pt idx="161">
                  <c:v>537.13840318159032</c:v>
                </c:pt>
                <c:pt idx="162">
                  <c:v>537.08840318159037</c:v>
                </c:pt>
                <c:pt idx="163">
                  <c:v>537.03840318159041</c:v>
                </c:pt>
                <c:pt idx="164">
                  <c:v>536.98840318159046</c:v>
                </c:pt>
                <c:pt idx="165">
                  <c:v>536.9384031815905</c:v>
                </c:pt>
                <c:pt idx="166">
                  <c:v>536.88840318159055</c:v>
                </c:pt>
                <c:pt idx="167">
                  <c:v>536.83840318159059</c:v>
                </c:pt>
                <c:pt idx="168">
                  <c:v>536.78840318159064</c:v>
                </c:pt>
                <c:pt idx="169">
                  <c:v>536.73840318159068</c:v>
                </c:pt>
                <c:pt idx="170">
                  <c:v>536.68840318159073</c:v>
                </c:pt>
                <c:pt idx="171">
                  <c:v>536.63840318159077</c:v>
                </c:pt>
                <c:pt idx="172">
                  <c:v>536.58840318159082</c:v>
                </c:pt>
                <c:pt idx="173">
                  <c:v>536.53840318159087</c:v>
                </c:pt>
                <c:pt idx="174">
                  <c:v>536.48840318159091</c:v>
                </c:pt>
                <c:pt idx="175">
                  <c:v>536.43840318159096</c:v>
                </c:pt>
                <c:pt idx="176">
                  <c:v>536.388403181591</c:v>
                </c:pt>
                <c:pt idx="177">
                  <c:v>536.33840318159105</c:v>
                </c:pt>
                <c:pt idx="178">
                  <c:v>536.28840318159109</c:v>
                </c:pt>
                <c:pt idx="179">
                  <c:v>536.23840318159114</c:v>
                </c:pt>
                <c:pt idx="180">
                  <c:v>536.18840318159118</c:v>
                </c:pt>
                <c:pt idx="181">
                  <c:v>536.13840318159123</c:v>
                </c:pt>
                <c:pt idx="182">
                  <c:v>536.08840318159127</c:v>
                </c:pt>
                <c:pt idx="183">
                  <c:v>536.03840318159132</c:v>
                </c:pt>
                <c:pt idx="184">
                  <c:v>535.98840318159137</c:v>
                </c:pt>
                <c:pt idx="185">
                  <c:v>535.93840318159141</c:v>
                </c:pt>
                <c:pt idx="186">
                  <c:v>535.88840318159146</c:v>
                </c:pt>
                <c:pt idx="187">
                  <c:v>535.8384031815915</c:v>
                </c:pt>
                <c:pt idx="188">
                  <c:v>535.78840318159155</c:v>
                </c:pt>
                <c:pt idx="189">
                  <c:v>535.73840318159159</c:v>
                </c:pt>
                <c:pt idx="190">
                  <c:v>535.68840318159164</c:v>
                </c:pt>
                <c:pt idx="191">
                  <c:v>535.63840318159168</c:v>
                </c:pt>
                <c:pt idx="192">
                  <c:v>535.58840318159173</c:v>
                </c:pt>
                <c:pt idx="193">
                  <c:v>535.53840318159178</c:v>
                </c:pt>
                <c:pt idx="194">
                  <c:v>535.48840318159182</c:v>
                </c:pt>
                <c:pt idx="195">
                  <c:v>535.43840318159187</c:v>
                </c:pt>
                <c:pt idx="196">
                  <c:v>535.38840318159191</c:v>
                </c:pt>
                <c:pt idx="197">
                  <c:v>535.33840318159196</c:v>
                </c:pt>
                <c:pt idx="198">
                  <c:v>535.288403181592</c:v>
                </c:pt>
                <c:pt idx="199">
                  <c:v>535.23840318159205</c:v>
                </c:pt>
                <c:pt idx="200">
                  <c:v>535.18840318159209</c:v>
                </c:pt>
                <c:pt idx="201">
                  <c:v>535.13840318159214</c:v>
                </c:pt>
                <c:pt idx="202">
                  <c:v>535.08840318159218</c:v>
                </c:pt>
                <c:pt idx="203">
                  <c:v>535.03840318159223</c:v>
                </c:pt>
                <c:pt idx="204">
                  <c:v>534.98840318159228</c:v>
                </c:pt>
                <c:pt idx="205">
                  <c:v>534.93840318159232</c:v>
                </c:pt>
                <c:pt idx="206">
                  <c:v>534.88840318159237</c:v>
                </c:pt>
                <c:pt idx="207">
                  <c:v>534.83840318159241</c:v>
                </c:pt>
                <c:pt idx="208">
                  <c:v>534.78840318159246</c:v>
                </c:pt>
                <c:pt idx="209">
                  <c:v>534.7384031815925</c:v>
                </c:pt>
                <c:pt idx="210">
                  <c:v>534.68840318159255</c:v>
                </c:pt>
                <c:pt idx="211">
                  <c:v>534.63840318159259</c:v>
                </c:pt>
                <c:pt idx="212">
                  <c:v>534.58840318159264</c:v>
                </c:pt>
                <c:pt idx="213">
                  <c:v>534.53840318159268</c:v>
                </c:pt>
                <c:pt idx="214">
                  <c:v>534.48840318159273</c:v>
                </c:pt>
                <c:pt idx="215">
                  <c:v>534.43840318159278</c:v>
                </c:pt>
                <c:pt idx="216">
                  <c:v>534.38840318159282</c:v>
                </c:pt>
                <c:pt idx="217">
                  <c:v>534.33840318159287</c:v>
                </c:pt>
                <c:pt idx="218">
                  <c:v>534.28840318159291</c:v>
                </c:pt>
                <c:pt idx="219">
                  <c:v>534.23840318159296</c:v>
                </c:pt>
                <c:pt idx="220">
                  <c:v>534.188403181593</c:v>
                </c:pt>
                <c:pt idx="221">
                  <c:v>534.13840318159305</c:v>
                </c:pt>
                <c:pt idx="222">
                  <c:v>534.08840318159309</c:v>
                </c:pt>
                <c:pt idx="223">
                  <c:v>534.03840318159314</c:v>
                </c:pt>
                <c:pt idx="224">
                  <c:v>533.98840318159318</c:v>
                </c:pt>
                <c:pt idx="225">
                  <c:v>533.93840318159323</c:v>
                </c:pt>
                <c:pt idx="226">
                  <c:v>533.88840318159328</c:v>
                </c:pt>
                <c:pt idx="227">
                  <c:v>533.83840318159332</c:v>
                </c:pt>
                <c:pt idx="228">
                  <c:v>533.78840318159337</c:v>
                </c:pt>
                <c:pt idx="229">
                  <c:v>533.73840318159341</c:v>
                </c:pt>
                <c:pt idx="230">
                  <c:v>533.68840318159346</c:v>
                </c:pt>
                <c:pt idx="231">
                  <c:v>533.6384031815935</c:v>
                </c:pt>
                <c:pt idx="232">
                  <c:v>533.58840318159355</c:v>
                </c:pt>
                <c:pt idx="233">
                  <c:v>533.53840318159359</c:v>
                </c:pt>
                <c:pt idx="234">
                  <c:v>533.48840318159364</c:v>
                </c:pt>
                <c:pt idx="235">
                  <c:v>533.43840318159369</c:v>
                </c:pt>
                <c:pt idx="236">
                  <c:v>533.38840318159373</c:v>
                </c:pt>
                <c:pt idx="237">
                  <c:v>533.33840318159378</c:v>
                </c:pt>
                <c:pt idx="238">
                  <c:v>533.28840318159382</c:v>
                </c:pt>
                <c:pt idx="239">
                  <c:v>533.23840318159387</c:v>
                </c:pt>
                <c:pt idx="240">
                  <c:v>533.18840318159391</c:v>
                </c:pt>
                <c:pt idx="241">
                  <c:v>533.13840318159396</c:v>
                </c:pt>
                <c:pt idx="242">
                  <c:v>533.088403181594</c:v>
                </c:pt>
                <c:pt idx="243">
                  <c:v>533.03840318159405</c:v>
                </c:pt>
                <c:pt idx="244">
                  <c:v>532.98840318159409</c:v>
                </c:pt>
                <c:pt idx="245">
                  <c:v>532.93840318159414</c:v>
                </c:pt>
                <c:pt idx="246">
                  <c:v>532.88840318159419</c:v>
                </c:pt>
                <c:pt idx="247">
                  <c:v>532.83840318159423</c:v>
                </c:pt>
                <c:pt idx="248">
                  <c:v>532.78840318159428</c:v>
                </c:pt>
                <c:pt idx="249">
                  <c:v>532.73840318159432</c:v>
                </c:pt>
                <c:pt idx="250">
                  <c:v>532.68840318159437</c:v>
                </c:pt>
                <c:pt idx="251">
                  <c:v>532.63840318159441</c:v>
                </c:pt>
                <c:pt idx="252">
                  <c:v>532.58840318159446</c:v>
                </c:pt>
                <c:pt idx="253">
                  <c:v>532.5384031815945</c:v>
                </c:pt>
                <c:pt idx="254">
                  <c:v>532.48840318159455</c:v>
                </c:pt>
                <c:pt idx="255">
                  <c:v>532.43840318159459</c:v>
                </c:pt>
                <c:pt idx="256">
                  <c:v>532.38840318159464</c:v>
                </c:pt>
                <c:pt idx="257">
                  <c:v>532.33840318159469</c:v>
                </c:pt>
                <c:pt idx="258">
                  <c:v>532.28840318159473</c:v>
                </c:pt>
                <c:pt idx="259">
                  <c:v>532.23840318159478</c:v>
                </c:pt>
                <c:pt idx="260">
                  <c:v>532.18840318159482</c:v>
                </c:pt>
                <c:pt idx="261">
                  <c:v>532.13840318159487</c:v>
                </c:pt>
                <c:pt idx="262">
                  <c:v>532.08840318159491</c:v>
                </c:pt>
                <c:pt idx="263">
                  <c:v>532.03840318159496</c:v>
                </c:pt>
                <c:pt idx="264">
                  <c:v>531.988403181595</c:v>
                </c:pt>
                <c:pt idx="265">
                  <c:v>531.93840318159505</c:v>
                </c:pt>
                <c:pt idx="266">
                  <c:v>531.88840318159509</c:v>
                </c:pt>
                <c:pt idx="267">
                  <c:v>531.83840318159514</c:v>
                </c:pt>
                <c:pt idx="268">
                  <c:v>531.78840318159519</c:v>
                </c:pt>
                <c:pt idx="269">
                  <c:v>531.73840318159523</c:v>
                </c:pt>
                <c:pt idx="270">
                  <c:v>531.68840318159528</c:v>
                </c:pt>
                <c:pt idx="271">
                  <c:v>531.63840318159532</c:v>
                </c:pt>
                <c:pt idx="272">
                  <c:v>531.58840318159537</c:v>
                </c:pt>
                <c:pt idx="273">
                  <c:v>531.53840318159541</c:v>
                </c:pt>
                <c:pt idx="274">
                  <c:v>531.48840318159546</c:v>
                </c:pt>
                <c:pt idx="275">
                  <c:v>531.4384031815955</c:v>
                </c:pt>
                <c:pt idx="276">
                  <c:v>531.38840318159555</c:v>
                </c:pt>
                <c:pt idx="277">
                  <c:v>531.3384031815956</c:v>
                </c:pt>
                <c:pt idx="278">
                  <c:v>531.28840318159564</c:v>
                </c:pt>
                <c:pt idx="279">
                  <c:v>531.23840318159569</c:v>
                </c:pt>
                <c:pt idx="280">
                  <c:v>531.18840318159573</c:v>
                </c:pt>
                <c:pt idx="281">
                  <c:v>531.13840318159578</c:v>
                </c:pt>
                <c:pt idx="282">
                  <c:v>531.08840318159582</c:v>
                </c:pt>
                <c:pt idx="283">
                  <c:v>531.03840318159587</c:v>
                </c:pt>
                <c:pt idx="284">
                  <c:v>530.98840318159591</c:v>
                </c:pt>
                <c:pt idx="285">
                  <c:v>530.93840318159596</c:v>
                </c:pt>
                <c:pt idx="286">
                  <c:v>530.888403181596</c:v>
                </c:pt>
                <c:pt idx="287">
                  <c:v>530.83840318159605</c:v>
                </c:pt>
                <c:pt idx="288">
                  <c:v>530.7884031815961</c:v>
                </c:pt>
                <c:pt idx="289">
                  <c:v>530.73840318159614</c:v>
                </c:pt>
                <c:pt idx="290">
                  <c:v>530.68840318159619</c:v>
                </c:pt>
                <c:pt idx="291">
                  <c:v>530.63840318159623</c:v>
                </c:pt>
                <c:pt idx="292">
                  <c:v>530.58840318159628</c:v>
                </c:pt>
                <c:pt idx="293">
                  <c:v>530.53840318159632</c:v>
                </c:pt>
                <c:pt idx="294">
                  <c:v>530.48840318159637</c:v>
                </c:pt>
                <c:pt idx="295">
                  <c:v>530.43840318159641</c:v>
                </c:pt>
                <c:pt idx="296">
                  <c:v>530.38840318159646</c:v>
                </c:pt>
                <c:pt idx="297">
                  <c:v>530.3384031815965</c:v>
                </c:pt>
                <c:pt idx="298">
                  <c:v>530.28840318159655</c:v>
                </c:pt>
                <c:pt idx="299">
                  <c:v>530.2384031815966</c:v>
                </c:pt>
                <c:pt idx="300">
                  <c:v>530.18840318159664</c:v>
                </c:pt>
                <c:pt idx="301">
                  <c:v>530.13840318159669</c:v>
                </c:pt>
                <c:pt idx="302">
                  <c:v>530.08840318159673</c:v>
                </c:pt>
                <c:pt idx="303">
                  <c:v>530.03840318159678</c:v>
                </c:pt>
                <c:pt idx="304">
                  <c:v>529.98840318159682</c:v>
                </c:pt>
                <c:pt idx="305">
                  <c:v>529.93840318159687</c:v>
                </c:pt>
                <c:pt idx="306">
                  <c:v>529.88840318159691</c:v>
                </c:pt>
                <c:pt idx="307">
                  <c:v>529.83840318159696</c:v>
                </c:pt>
                <c:pt idx="308">
                  <c:v>529.788403181597</c:v>
                </c:pt>
                <c:pt idx="309">
                  <c:v>529.73840318159705</c:v>
                </c:pt>
                <c:pt idx="310">
                  <c:v>529.6884031815971</c:v>
                </c:pt>
                <c:pt idx="311">
                  <c:v>529.63840318159714</c:v>
                </c:pt>
                <c:pt idx="312">
                  <c:v>529.58840318159719</c:v>
                </c:pt>
                <c:pt idx="313">
                  <c:v>529.53840318159723</c:v>
                </c:pt>
                <c:pt idx="314">
                  <c:v>529.48840318159728</c:v>
                </c:pt>
                <c:pt idx="315">
                  <c:v>529.43840318159732</c:v>
                </c:pt>
                <c:pt idx="316">
                  <c:v>529.38840318159737</c:v>
                </c:pt>
                <c:pt idx="317">
                  <c:v>529.33840318159741</c:v>
                </c:pt>
                <c:pt idx="318">
                  <c:v>529.28840318159746</c:v>
                </c:pt>
                <c:pt idx="319">
                  <c:v>529.2384031815975</c:v>
                </c:pt>
                <c:pt idx="320">
                  <c:v>529.18840318159755</c:v>
                </c:pt>
                <c:pt idx="321">
                  <c:v>529.1384031815976</c:v>
                </c:pt>
                <c:pt idx="322">
                  <c:v>529.08840318159764</c:v>
                </c:pt>
                <c:pt idx="323">
                  <c:v>529.03840318159769</c:v>
                </c:pt>
                <c:pt idx="324">
                  <c:v>528.98840318159773</c:v>
                </c:pt>
                <c:pt idx="325">
                  <c:v>528.93840318159778</c:v>
                </c:pt>
                <c:pt idx="326">
                  <c:v>528.88840318159782</c:v>
                </c:pt>
                <c:pt idx="327">
                  <c:v>528.83840318159787</c:v>
                </c:pt>
                <c:pt idx="328">
                  <c:v>528.78840318159791</c:v>
                </c:pt>
                <c:pt idx="329">
                  <c:v>528.73840318159796</c:v>
                </c:pt>
                <c:pt idx="330">
                  <c:v>528.68840318159801</c:v>
                </c:pt>
                <c:pt idx="331">
                  <c:v>528.63840318159805</c:v>
                </c:pt>
                <c:pt idx="332">
                  <c:v>528.5884031815981</c:v>
                </c:pt>
                <c:pt idx="333">
                  <c:v>528.53840318159814</c:v>
                </c:pt>
                <c:pt idx="334">
                  <c:v>528.48840318159819</c:v>
                </c:pt>
                <c:pt idx="335">
                  <c:v>528.43840318159823</c:v>
                </c:pt>
                <c:pt idx="336">
                  <c:v>528.38840318159828</c:v>
                </c:pt>
                <c:pt idx="337">
                  <c:v>528.33840318159832</c:v>
                </c:pt>
                <c:pt idx="338">
                  <c:v>528.28840318159837</c:v>
                </c:pt>
                <c:pt idx="339">
                  <c:v>528.23840318159841</c:v>
                </c:pt>
                <c:pt idx="340">
                  <c:v>528.18840318159846</c:v>
                </c:pt>
                <c:pt idx="341">
                  <c:v>528.13840318159851</c:v>
                </c:pt>
                <c:pt idx="342">
                  <c:v>528.08840318159855</c:v>
                </c:pt>
                <c:pt idx="343">
                  <c:v>528.0384031815986</c:v>
                </c:pt>
                <c:pt idx="344">
                  <c:v>527.98840318159864</c:v>
                </c:pt>
                <c:pt idx="345">
                  <c:v>527.93840318159869</c:v>
                </c:pt>
                <c:pt idx="346">
                  <c:v>527.88840318159873</c:v>
                </c:pt>
                <c:pt idx="347">
                  <c:v>527.83840318159878</c:v>
                </c:pt>
                <c:pt idx="348">
                  <c:v>527.78840318159882</c:v>
                </c:pt>
                <c:pt idx="349">
                  <c:v>527.73840318159887</c:v>
                </c:pt>
                <c:pt idx="350">
                  <c:v>527.68840318159891</c:v>
                </c:pt>
                <c:pt idx="351">
                  <c:v>527.63840318159896</c:v>
                </c:pt>
                <c:pt idx="352">
                  <c:v>527.58840318159901</c:v>
                </c:pt>
                <c:pt idx="353">
                  <c:v>527.53840318159905</c:v>
                </c:pt>
                <c:pt idx="354">
                  <c:v>527.4884031815991</c:v>
                </c:pt>
                <c:pt idx="355">
                  <c:v>527.43840318159914</c:v>
                </c:pt>
                <c:pt idx="356">
                  <c:v>527.38840318159919</c:v>
                </c:pt>
                <c:pt idx="357">
                  <c:v>527.33840318159923</c:v>
                </c:pt>
                <c:pt idx="358">
                  <c:v>527.28840318159928</c:v>
                </c:pt>
                <c:pt idx="359">
                  <c:v>527.23840318159932</c:v>
                </c:pt>
                <c:pt idx="360">
                  <c:v>527.18840318159937</c:v>
                </c:pt>
                <c:pt idx="361">
                  <c:v>527.13840318159941</c:v>
                </c:pt>
                <c:pt idx="362">
                  <c:v>527.08840318159946</c:v>
                </c:pt>
                <c:pt idx="363">
                  <c:v>527.03840318159951</c:v>
                </c:pt>
                <c:pt idx="364">
                  <c:v>526.98840318159955</c:v>
                </c:pt>
                <c:pt idx="365">
                  <c:v>526.9384031815996</c:v>
                </c:pt>
                <c:pt idx="366">
                  <c:v>526.88840318159964</c:v>
                </c:pt>
                <c:pt idx="367">
                  <c:v>526.83840318159969</c:v>
                </c:pt>
                <c:pt idx="368">
                  <c:v>526.78840318159973</c:v>
                </c:pt>
                <c:pt idx="369">
                  <c:v>526.73840318159978</c:v>
                </c:pt>
                <c:pt idx="370">
                  <c:v>526.68840318159982</c:v>
                </c:pt>
                <c:pt idx="371">
                  <c:v>526.63840318159987</c:v>
                </c:pt>
                <c:pt idx="372">
                  <c:v>526.58840318159992</c:v>
                </c:pt>
                <c:pt idx="373">
                  <c:v>526.53840318159996</c:v>
                </c:pt>
                <c:pt idx="374">
                  <c:v>526.48840318160001</c:v>
                </c:pt>
                <c:pt idx="375">
                  <c:v>526.43840318160005</c:v>
                </c:pt>
                <c:pt idx="376">
                  <c:v>526.3884031816001</c:v>
                </c:pt>
                <c:pt idx="377">
                  <c:v>526.33840318160014</c:v>
                </c:pt>
                <c:pt idx="378">
                  <c:v>526.28840318160019</c:v>
                </c:pt>
                <c:pt idx="379">
                  <c:v>526.23840318160023</c:v>
                </c:pt>
                <c:pt idx="380">
                  <c:v>526.18840318160028</c:v>
                </c:pt>
                <c:pt idx="381">
                  <c:v>526.13840318160032</c:v>
                </c:pt>
                <c:pt idx="382">
                  <c:v>526.08840318160037</c:v>
                </c:pt>
                <c:pt idx="383">
                  <c:v>526.03840318160042</c:v>
                </c:pt>
                <c:pt idx="384">
                  <c:v>525.98840318160046</c:v>
                </c:pt>
                <c:pt idx="385">
                  <c:v>525.93840318160051</c:v>
                </c:pt>
                <c:pt idx="386">
                  <c:v>525.88840318160055</c:v>
                </c:pt>
                <c:pt idx="387">
                  <c:v>525.8384031816006</c:v>
                </c:pt>
                <c:pt idx="388">
                  <c:v>525.78840318160064</c:v>
                </c:pt>
                <c:pt idx="389">
                  <c:v>525.73840318160069</c:v>
                </c:pt>
                <c:pt idx="390">
                  <c:v>525.68840318160073</c:v>
                </c:pt>
                <c:pt idx="391">
                  <c:v>525.63840318160078</c:v>
                </c:pt>
                <c:pt idx="392">
                  <c:v>525.58840318160082</c:v>
                </c:pt>
                <c:pt idx="393">
                  <c:v>525.53840318160087</c:v>
                </c:pt>
                <c:pt idx="394">
                  <c:v>525.48840318160092</c:v>
                </c:pt>
                <c:pt idx="395">
                  <c:v>525.43840318160096</c:v>
                </c:pt>
                <c:pt idx="396">
                  <c:v>525.38840318160101</c:v>
                </c:pt>
                <c:pt idx="397">
                  <c:v>525.33840318160105</c:v>
                </c:pt>
                <c:pt idx="398">
                  <c:v>525.2884031816011</c:v>
                </c:pt>
                <c:pt idx="399">
                  <c:v>525.23840318160114</c:v>
                </c:pt>
                <c:pt idx="400">
                  <c:v>525.18840318160119</c:v>
                </c:pt>
                <c:pt idx="401">
                  <c:v>525.13840318160123</c:v>
                </c:pt>
                <c:pt idx="402">
                  <c:v>525.08840318160128</c:v>
                </c:pt>
                <c:pt idx="403">
                  <c:v>525.03840318160132</c:v>
                </c:pt>
                <c:pt idx="404">
                  <c:v>524.98840318160137</c:v>
                </c:pt>
                <c:pt idx="405">
                  <c:v>524.93840318160142</c:v>
                </c:pt>
                <c:pt idx="406">
                  <c:v>524.88840318160146</c:v>
                </c:pt>
                <c:pt idx="407">
                  <c:v>524.83840318160151</c:v>
                </c:pt>
                <c:pt idx="408">
                  <c:v>524.78840318160155</c:v>
                </c:pt>
                <c:pt idx="409">
                  <c:v>524.7384031816016</c:v>
                </c:pt>
                <c:pt idx="410">
                  <c:v>524.68840318160164</c:v>
                </c:pt>
                <c:pt idx="411">
                  <c:v>524.63840318160169</c:v>
                </c:pt>
                <c:pt idx="412">
                  <c:v>524.58840318160173</c:v>
                </c:pt>
                <c:pt idx="413">
                  <c:v>524.53840318160178</c:v>
                </c:pt>
                <c:pt idx="414">
                  <c:v>524.48840318160183</c:v>
                </c:pt>
                <c:pt idx="415">
                  <c:v>524.43840318160187</c:v>
                </c:pt>
                <c:pt idx="416">
                  <c:v>524.38840318160192</c:v>
                </c:pt>
                <c:pt idx="417">
                  <c:v>524.33840318160196</c:v>
                </c:pt>
                <c:pt idx="418">
                  <c:v>524.28840318160201</c:v>
                </c:pt>
                <c:pt idx="419">
                  <c:v>524.23840318160205</c:v>
                </c:pt>
                <c:pt idx="420">
                  <c:v>524.1884031816021</c:v>
                </c:pt>
                <c:pt idx="421">
                  <c:v>524.13840318160214</c:v>
                </c:pt>
                <c:pt idx="422">
                  <c:v>524.08840318160219</c:v>
                </c:pt>
                <c:pt idx="423">
                  <c:v>524.03840318160223</c:v>
                </c:pt>
                <c:pt idx="424">
                  <c:v>523.98840318160228</c:v>
                </c:pt>
                <c:pt idx="425">
                  <c:v>523.93840318160233</c:v>
                </c:pt>
                <c:pt idx="426">
                  <c:v>523.88840318160237</c:v>
                </c:pt>
                <c:pt idx="427">
                  <c:v>523.83840318160242</c:v>
                </c:pt>
                <c:pt idx="428">
                  <c:v>523.78840318160246</c:v>
                </c:pt>
                <c:pt idx="429">
                  <c:v>523.73840318160251</c:v>
                </c:pt>
                <c:pt idx="430">
                  <c:v>523.68840318160255</c:v>
                </c:pt>
                <c:pt idx="431">
                  <c:v>523.6384031816026</c:v>
                </c:pt>
                <c:pt idx="432">
                  <c:v>523.58840318160264</c:v>
                </c:pt>
                <c:pt idx="433">
                  <c:v>523.53840318160269</c:v>
                </c:pt>
                <c:pt idx="434">
                  <c:v>523.48840318160273</c:v>
                </c:pt>
                <c:pt idx="435">
                  <c:v>523.43840318160278</c:v>
                </c:pt>
                <c:pt idx="436">
                  <c:v>523.38840318160283</c:v>
                </c:pt>
                <c:pt idx="437">
                  <c:v>523.33840318160287</c:v>
                </c:pt>
                <c:pt idx="438">
                  <c:v>523.28840318160292</c:v>
                </c:pt>
                <c:pt idx="439">
                  <c:v>523.23840318160296</c:v>
                </c:pt>
                <c:pt idx="440">
                  <c:v>523.18840318160301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-14.790540633580349</c:v>
                </c:pt>
                <c:pt idx="1">
                  <c:v>17.187573909906348</c:v>
                </c:pt>
                <c:pt idx="2">
                  <c:v>-7.8343115466069548</c:v>
                </c:pt>
                <c:pt idx="3">
                  <c:v>-7.8561970031202577</c:v>
                </c:pt>
                <c:pt idx="4">
                  <c:v>-3.8780824596335606</c:v>
                </c:pt>
                <c:pt idx="5">
                  <c:v>-32.899967916146863</c:v>
                </c:pt>
                <c:pt idx="6">
                  <c:v>9.0781466273398337</c:v>
                </c:pt>
                <c:pt idx="7">
                  <c:v>-13.943738829173469</c:v>
                </c:pt>
                <c:pt idx="8">
                  <c:v>27.034375714313228</c:v>
                </c:pt>
                <c:pt idx="9">
                  <c:v>9.0124902577999251</c:v>
                </c:pt>
                <c:pt idx="10">
                  <c:v>-1.0093951987133778</c:v>
                </c:pt>
                <c:pt idx="11">
                  <c:v>5.9687193447733762</c:v>
                </c:pt>
                <c:pt idx="12">
                  <c:v>-5.3166111739926691E-2</c:v>
                </c:pt>
                <c:pt idx="13">
                  <c:v>-12.07505156825323</c:v>
                </c:pt>
                <c:pt idx="14">
                  <c:v>17.903062975233468</c:v>
                </c:pt>
                <c:pt idx="15">
                  <c:v>-1.1188224812798353</c:v>
                </c:pt>
                <c:pt idx="16">
                  <c:v>-10.140707937793138</c:v>
                </c:pt>
                <c:pt idx="17">
                  <c:v>17.837406605693559</c:v>
                </c:pt>
                <c:pt idx="18">
                  <c:v>-9.1844788508197439</c:v>
                </c:pt>
                <c:pt idx="19">
                  <c:v>-6.2063643073330468</c:v>
                </c:pt>
                <c:pt idx="20">
                  <c:v>17.77175023615365</c:v>
                </c:pt>
                <c:pt idx="21">
                  <c:v>-32.250135220359596</c:v>
                </c:pt>
                <c:pt idx="22">
                  <c:v>14.727979323127101</c:v>
                </c:pt>
                <c:pt idx="23">
                  <c:v>17.706093866613799</c:v>
                </c:pt>
                <c:pt idx="24">
                  <c:v>11.684208410100496</c:v>
                </c:pt>
                <c:pt idx="25">
                  <c:v>-21.337677046412807</c:v>
                </c:pt>
                <c:pt idx="26">
                  <c:v>-2.35956250292611</c:v>
                </c:pt>
                <c:pt idx="27">
                  <c:v>0.6185520405605871</c:v>
                </c:pt>
                <c:pt idx="28">
                  <c:v>12.596666584047284</c:v>
                </c:pt>
                <c:pt idx="29">
                  <c:v>37.574781127533981</c:v>
                </c:pt>
                <c:pt idx="30">
                  <c:v>-11.447104328979322</c:v>
                </c:pt>
                <c:pt idx="31">
                  <c:v>2.5310102145073756</c:v>
                </c:pt>
                <c:pt idx="32">
                  <c:v>7.5091247579941296</c:v>
                </c:pt>
                <c:pt idx="33">
                  <c:v>6.4872393014808267</c:v>
                </c:pt>
                <c:pt idx="34">
                  <c:v>1.4653538449675239</c:v>
                </c:pt>
                <c:pt idx="35">
                  <c:v>5.443468388454221</c:v>
                </c:pt>
                <c:pt idx="36">
                  <c:v>5.4215829319409181</c:v>
                </c:pt>
                <c:pt idx="37">
                  <c:v>6.3996974754276152</c:v>
                </c:pt>
                <c:pt idx="38">
                  <c:v>-17.622187981085688</c:v>
                </c:pt>
                <c:pt idx="39">
                  <c:v>4.3559265624010095</c:v>
                </c:pt>
                <c:pt idx="40">
                  <c:v>8.3340411058877066</c:v>
                </c:pt>
                <c:pt idx="41">
                  <c:v>-9.6878443506255962</c:v>
                </c:pt>
                <c:pt idx="42">
                  <c:v>-11.709729807138899</c:v>
                </c:pt>
                <c:pt idx="43">
                  <c:v>-16.731615263652145</c:v>
                </c:pt>
                <c:pt idx="44">
                  <c:v>17.246499279834552</c:v>
                </c:pt>
                <c:pt idx="45">
                  <c:v>-13.775386176678751</c:v>
                </c:pt>
                <c:pt idx="46">
                  <c:v>-35.797271633192054</c:v>
                </c:pt>
                <c:pt idx="47">
                  <c:v>-25.819157089705357</c:v>
                </c:pt>
                <c:pt idx="48">
                  <c:v>-15.841042546218659</c:v>
                </c:pt>
                <c:pt idx="49">
                  <c:v>31.137071997268038</c:v>
                </c:pt>
                <c:pt idx="50">
                  <c:v>-1.8848134592452652</c:v>
                </c:pt>
                <c:pt idx="51">
                  <c:v>30.093301084241432</c:v>
                </c:pt>
                <c:pt idx="52">
                  <c:v>3.071415627728129</c:v>
                </c:pt>
                <c:pt idx="53">
                  <c:v>36.049530171214826</c:v>
                </c:pt>
                <c:pt idx="54">
                  <c:v>10.02764471470158</c:v>
                </c:pt>
                <c:pt idx="55">
                  <c:v>-13.994240741811723</c:v>
                </c:pt>
                <c:pt idx="56">
                  <c:v>-10.016126198325026</c:v>
                </c:pt>
                <c:pt idx="57">
                  <c:v>-24.038011654838328</c:v>
                </c:pt>
                <c:pt idx="58">
                  <c:v>10.940102888648369</c:v>
                </c:pt>
                <c:pt idx="59">
                  <c:v>-6.0817825678649342</c:v>
                </c:pt>
                <c:pt idx="60">
                  <c:v>-10.103668024378237</c:v>
                </c:pt>
                <c:pt idx="61">
                  <c:v>15.87444651910846</c:v>
                </c:pt>
                <c:pt idx="62">
                  <c:v>11.852561062595157</c:v>
                </c:pt>
                <c:pt idx="63">
                  <c:v>-7.1693243939181457</c:v>
                </c:pt>
                <c:pt idx="64">
                  <c:v>0.80879014956855144</c:v>
                </c:pt>
                <c:pt idx="65">
                  <c:v>3.7869046930553054</c:v>
                </c:pt>
                <c:pt idx="66">
                  <c:v>-19.234980763457997</c:v>
                </c:pt>
                <c:pt idx="67">
                  <c:v>-8.2568662199713003</c:v>
                </c:pt>
                <c:pt idx="68">
                  <c:v>-15.278751676484603</c:v>
                </c:pt>
                <c:pt idx="69">
                  <c:v>-16.300637132997906</c:v>
                </c:pt>
                <c:pt idx="70">
                  <c:v>12.677477410488791</c:v>
                </c:pt>
                <c:pt idx="71">
                  <c:v>6.6555919539754882</c:v>
                </c:pt>
                <c:pt idx="72">
                  <c:v>-20.366293502537815</c:v>
                </c:pt>
                <c:pt idx="73">
                  <c:v>10.611821040948882</c:v>
                </c:pt>
                <c:pt idx="74">
                  <c:v>-41.41006441556442</c:v>
                </c:pt>
                <c:pt idx="75">
                  <c:v>10.568050127922334</c:v>
                </c:pt>
                <c:pt idx="76">
                  <c:v>-8.4538353285909693</c:v>
                </c:pt>
                <c:pt idx="77">
                  <c:v>-19.475720785104272</c:v>
                </c:pt>
                <c:pt idx="78">
                  <c:v>4.5023937583824249</c:v>
                </c:pt>
                <c:pt idx="79">
                  <c:v>35.480508301869122</c:v>
                </c:pt>
                <c:pt idx="80">
                  <c:v>6.4586228453558192</c:v>
                </c:pt>
                <c:pt idx="81">
                  <c:v>0.43673738884251634</c:v>
                </c:pt>
                <c:pt idx="82">
                  <c:v>3.4148519323292135</c:v>
                </c:pt>
                <c:pt idx="83">
                  <c:v>14.392966475815911</c:v>
                </c:pt>
                <c:pt idx="84">
                  <c:v>11.371081019302608</c:v>
                </c:pt>
                <c:pt idx="85">
                  <c:v>3.3491955627893049</c:v>
                </c:pt>
                <c:pt idx="86">
                  <c:v>2.3273101062760588</c:v>
                </c:pt>
                <c:pt idx="87">
                  <c:v>-40.694575350237244</c:v>
                </c:pt>
                <c:pt idx="88">
                  <c:v>13.283539193249453</c:v>
                </c:pt>
                <c:pt idx="89">
                  <c:v>-24.73834626326385</c:v>
                </c:pt>
                <c:pt idx="90">
                  <c:v>16.239768280222847</c:v>
                </c:pt>
                <c:pt idx="91">
                  <c:v>-2.7821171762904555</c:v>
                </c:pt>
                <c:pt idx="92">
                  <c:v>-7.8040026328037584</c:v>
                </c:pt>
                <c:pt idx="93">
                  <c:v>-7.8258880893170613</c:v>
                </c:pt>
                <c:pt idx="94">
                  <c:v>7.1522264541696359</c:v>
                </c:pt>
                <c:pt idx="95">
                  <c:v>-6.869659002343667</c:v>
                </c:pt>
                <c:pt idx="96">
                  <c:v>7.1084555411430301</c:v>
                </c:pt>
                <c:pt idx="97">
                  <c:v>6.0865700846297841</c:v>
                </c:pt>
                <c:pt idx="98">
                  <c:v>-3.9353153718835188</c:v>
                </c:pt>
                <c:pt idx="99">
                  <c:v>-2.9572008283968216</c:v>
                </c:pt>
                <c:pt idx="100">
                  <c:v>-5.9790862849101245</c:v>
                </c:pt>
                <c:pt idx="101">
                  <c:v>-28.000971741423427</c:v>
                </c:pt>
                <c:pt idx="102">
                  <c:v>5.9771428020632698</c:v>
                </c:pt>
                <c:pt idx="103">
                  <c:v>7.9552573455499669</c:v>
                </c:pt>
                <c:pt idx="104">
                  <c:v>-10.066628110963336</c:v>
                </c:pt>
                <c:pt idx="105">
                  <c:v>-21.088513567476639</c:v>
                </c:pt>
                <c:pt idx="106">
                  <c:v>-16.110399023989942</c:v>
                </c:pt>
                <c:pt idx="107">
                  <c:v>-20.132284480503245</c:v>
                </c:pt>
                <c:pt idx="108">
                  <c:v>-26.154169937016491</c:v>
                </c:pt>
                <c:pt idx="109">
                  <c:v>-22.176055393529793</c:v>
                </c:pt>
                <c:pt idx="110">
                  <c:v>-5.1979408500430964</c:v>
                </c:pt>
                <c:pt idx="111">
                  <c:v>-26.219826306556399</c:v>
                </c:pt>
                <c:pt idx="112">
                  <c:v>25.758288236930298</c:v>
                </c:pt>
                <c:pt idx="113">
                  <c:v>43.736402780416995</c:v>
                </c:pt>
                <c:pt idx="114">
                  <c:v>7.7145173239036922</c:v>
                </c:pt>
                <c:pt idx="115">
                  <c:v>3.6926318673903893</c:v>
                </c:pt>
                <c:pt idx="116">
                  <c:v>6.6707464108770864</c:v>
                </c:pt>
                <c:pt idx="117">
                  <c:v>3.6488609543637835</c:v>
                </c:pt>
                <c:pt idx="118">
                  <c:v>-5.3730245021494625</c:v>
                </c:pt>
                <c:pt idx="119">
                  <c:v>-5.3949099586627653</c:v>
                </c:pt>
                <c:pt idx="120">
                  <c:v>0.58320458482393178</c:v>
                </c:pt>
                <c:pt idx="121">
                  <c:v>-1.4386808716893711</c:v>
                </c:pt>
                <c:pt idx="122">
                  <c:v>0.53943367179732604</c:v>
                </c:pt>
                <c:pt idx="123">
                  <c:v>7.5175482152840232</c:v>
                </c:pt>
                <c:pt idx="124">
                  <c:v>13.49566275877072</c:v>
                </c:pt>
                <c:pt idx="125">
                  <c:v>22.473777302257417</c:v>
                </c:pt>
                <c:pt idx="126">
                  <c:v>46.451891845744115</c:v>
                </c:pt>
                <c:pt idx="127">
                  <c:v>-32.569993610769188</c:v>
                </c:pt>
                <c:pt idx="128">
                  <c:v>4.4081209327175088</c:v>
                </c:pt>
                <c:pt idx="129">
                  <c:v>-39.613764523795737</c:v>
                </c:pt>
                <c:pt idx="130">
                  <c:v>-10.63564998030904</c:v>
                </c:pt>
                <c:pt idx="131">
                  <c:v>-6.6575354368223429</c:v>
                </c:pt>
                <c:pt idx="132">
                  <c:v>-18.679420893335646</c:v>
                </c:pt>
                <c:pt idx="133">
                  <c:v>-3.7013063498489487</c:v>
                </c:pt>
                <c:pt idx="134">
                  <c:v>4.2768081936377484</c:v>
                </c:pt>
                <c:pt idx="135">
                  <c:v>-29.745077262875554</c:v>
                </c:pt>
                <c:pt idx="136">
                  <c:v>35.233037280611143</c:v>
                </c:pt>
                <c:pt idx="137">
                  <c:v>22.21115182409784</c:v>
                </c:pt>
                <c:pt idx="138">
                  <c:v>15.189266367584537</c:v>
                </c:pt>
                <c:pt idx="139">
                  <c:v>-9.8326190889287659</c:v>
                </c:pt>
                <c:pt idx="140">
                  <c:v>6.1454954545579881</c:v>
                </c:pt>
                <c:pt idx="141">
                  <c:v>-4.8763900019553148</c:v>
                </c:pt>
                <c:pt idx="142">
                  <c:v>-30.898275458468618</c:v>
                </c:pt>
                <c:pt idx="143">
                  <c:v>-5.9201609149819205</c:v>
                </c:pt>
                <c:pt idx="144">
                  <c:v>-19.942046371495223</c:v>
                </c:pt>
                <c:pt idx="145">
                  <c:v>-19.963931828008526</c:v>
                </c:pt>
                <c:pt idx="146">
                  <c:v>-0.98581728452182915</c:v>
                </c:pt>
                <c:pt idx="147">
                  <c:v>18.992297258964868</c:v>
                </c:pt>
                <c:pt idx="148">
                  <c:v>-7.0295881975484349</c:v>
                </c:pt>
                <c:pt idx="149">
                  <c:v>-9.0514736540617378</c:v>
                </c:pt>
                <c:pt idx="150">
                  <c:v>2.9266408894249594</c:v>
                </c:pt>
                <c:pt idx="151">
                  <c:v>-21.095244567088287</c:v>
                </c:pt>
                <c:pt idx="152">
                  <c:v>-13.11713002360159</c:v>
                </c:pt>
                <c:pt idx="153">
                  <c:v>1.8609845198851076</c:v>
                </c:pt>
                <c:pt idx="154">
                  <c:v>8.8390990633718047</c:v>
                </c:pt>
                <c:pt idx="155">
                  <c:v>5.8172136068585019</c:v>
                </c:pt>
                <c:pt idx="156">
                  <c:v>17.795328150345199</c:v>
                </c:pt>
                <c:pt idx="157">
                  <c:v>-17.226557306168104</c:v>
                </c:pt>
                <c:pt idx="158">
                  <c:v>-4.2484427626814067</c:v>
                </c:pt>
                <c:pt idx="159">
                  <c:v>21.72967178080529</c:v>
                </c:pt>
                <c:pt idx="160">
                  <c:v>-1.2922136757080125</c:v>
                </c:pt>
                <c:pt idx="161">
                  <c:v>36.685900867778741</c:v>
                </c:pt>
                <c:pt idx="162">
                  <c:v>-14.335984588734561</c:v>
                </c:pt>
                <c:pt idx="163">
                  <c:v>2.6421299547521357</c:v>
                </c:pt>
                <c:pt idx="164">
                  <c:v>-9.3797555017611671</c:v>
                </c:pt>
                <c:pt idx="165">
                  <c:v>-0.40164095827446999</c:v>
                </c:pt>
                <c:pt idx="166">
                  <c:v>-21.423526414787773</c:v>
                </c:pt>
                <c:pt idx="167">
                  <c:v>-13.445411871301076</c:v>
                </c:pt>
                <c:pt idx="168">
                  <c:v>-15.467297327814379</c:v>
                </c:pt>
                <c:pt idx="169">
                  <c:v>20.510817215672319</c:v>
                </c:pt>
                <c:pt idx="170">
                  <c:v>-20.511068240840984</c:v>
                </c:pt>
                <c:pt idx="171">
                  <c:v>-7.5329536973542872</c:v>
                </c:pt>
                <c:pt idx="172">
                  <c:v>24.445160846132467</c:v>
                </c:pt>
                <c:pt idx="173">
                  <c:v>-13.576724610380836</c:v>
                </c:pt>
                <c:pt idx="174">
                  <c:v>7.401389933105861</c:v>
                </c:pt>
                <c:pt idx="175">
                  <c:v>2.3795044765925581</c:v>
                </c:pt>
                <c:pt idx="176">
                  <c:v>-22.642380979920745</c:v>
                </c:pt>
                <c:pt idx="177">
                  <c:v>-25.664266436434048</c:v>
                </c:pt>
                <c:pt idx="178">
                  <c:v>18.31384810705265</c:v>
                </c:pt>
                <c:pt idx="179">
                  <c:v>1.2919626505393467</c:v>
                </c:pt>
                <c:pt idx="180">
                  <c:v>23.270077194026044</c:v>
                </c:pt>
                <c:pt idx="181">
                  <c:v>31.248191737512741</c:v>
                </c:pt>
                <c:pt idx="182">
                  <c:v>-30.773693719000562</c:v>
                </c:pt>
                <c:pt idx="183">
                  <c:v>-15.795579175513808</c:v>
                </c:pt>
                <c:pt idx="184">
                  <c:v>16.182535367972889</c:v>
                </c:pt>
                <c:pt idx="185">
                  <c:v>-21.839350088540414</c:v>
                </c:pt>
                <c:pt idx="186">
                  <c:v>7.1387644549462834</c:v>
                </c:pt>
                <c:pt idx="187">
                  <c:v>28.116878998432981</c:v>
                </c:pt>
                <c:pt idx="188">
                  <c:v>21.094993541919678</c:v>
                </c:pt>
                <c:pt idx="189">
                  <c:v>13.073108085406375</c:v>
                </c:pt>
                <c:pt idx="190">
                  <c:v>-1.9487773711069281</c:v>
                </c:pt>
                <c:pt idx="191">
                  <c:v>-0.97066282762023093</c:v>
                </c:pt>
                <c:pt idx="192">
                  <c:v>-17.992548284133534</c:v>
                </c:pt>
                <c:pt idx="193">
                  <c:v>-4.0144337406468367</c:v>
                </c:pt>
                <c:pt idx="194">
                  <c:v>23.963680802839917</c:v>
                </c:pt>
                <c:pt idx="195">
                  <c:v>38.941795346326614</c:v>
                </c:pt>
                <c:pt idx="196">
                  <c:v>8.9199098898133116</c:v>
                </c:pt>
                <c:pt idx="197">
                  <c:v>-16.101975566699991</c:v>
                </c:pt>
                <c:pt idx="198">
                  <c:v>-5.1238610232132942</c:v>
                </c:pt>
                <c:pt idx="199">
                  <c:v>22.854253520273403</c:v>
                </c:pt>
                <c:pt idx="200">
                  <c:v>42.8323680637601</c:v>
                </c:pt>
                <c:pt idx="201">
                  <c:v>20.810482607246797</c:v>
                </c:pt>
                <c:pt idx="202">
                  <c:v>-5.2114028492665057</c:v>
                </c:pt>
                <c:pt idx="203">
                  <c:v>-53.233288305779809</c:v>
                </c:pt>
                <c:pt idx="204">
                  <c:v>-5.2551737622930546</c:v>
                </c:pt>
                <c:pt idx="205">
                  <c:v>7.7229407811936426</c:v>
                </c:pt>
                <c:pt idx="206">
                  <c:v>30.70105532468034</c:v>
                </c:pt>
                <c:pt idx="207">
                  <c:v>23.679169868167037</c:v>
                </c:pt>
                <c:pt idx="208">
                  <c:v>20.657284411653734</c:v>
                </c:pt>
                <c:pt idx="209">
                  <c:v>-26.364601044859569</c:v>
                </c:pt>
                <c:pt idx="210">
                  <c:v>24.613513498627128</c:v>
                </c:pt>
                <c:pt idx="211">
                  <c:v>21.591628042113825</c:v>
                </c:pt>
                <c:pt idx="212">
                  <c:v>-6.4302574143994775</c:v>
                </c:pt>
                <c:pt idx="213">
                  <c:v>31.54785712908722</c:v>
                </c:pt>
                <c:pt idx="214">
                  <c:v>-7.4740283274260833</c:v>
                </c:pt>
                <c:pt idx="215">
                  <c:v>3.5040862160606707</c:v>
                </c:pt>
                <c:pt idx="216">
                  <c:v>-10.517799240452632</c:v>
                </c:pt>
                <c:pt idx="217">
                  <c:v>-3.539684696965935</c:v>
                </c:pt>
                <c:pt idx="218">
                  <c:v>19.438429846520762</c:v>
                </c:pt>
                <c:pt idx="219">
                  <c:v>-1.5834556099925408</c:v>
                </c:pt>
                <c:pt idx="220">
                  <c:v>-23.605341066505844</c:v>
                </c:pt>
                <c:pt idx="221">
                  <c:v>18.372773476980854</c:v>
                </c:pt>
                <c:pt idx="222">
                  <c:v>1.3508880204675506</c:v>
                </c:pt>
                <c:pt idx="223">
                  <c:v>52.329002563954248</c:v>
                </c:pt>
                <c:pt idx="224">
                  <c:v>17.307117107440945</c:v>
                </c:pt>
                <c:pt idx="225">
                  <c:v>-3.714768349072358</c:v>
                </c:pt>
                <c:pt idx="226">
                  <c:v>23.263346194414396</c:v>
                </c:pt>
                <c:pt idx="227">
                  <c:v>12.241460737901093</c:v>
                </c:pt>
                <c:pt idx="228">
                  <c:v>2.2195752813877903</c:v>
                </c:pt>
                <c:pt idx="229">
                  <c:v>6.1976898248744874</c:v>
                </c:pt>
                <c:pt idx="230">
                  <c:v>26.175804368361185</c:v>
                </c:pt>
                <c:pt idx="231">
                  <c:v>31.153918911847882</c:v>
                </c:pt>
                <c:pt idx="232">
                  <c:v>39.132033455334579</c:v>
                </c:pt>
                <c:pt idx="233">
                  <c:v>-4.8898520011787241</c:v>
                </c:pt>
                <c:pt idx="234">
                  <c:v>8.088262542307973</c:v>
                </c:pt>
                <c:pt idx="235">
                  <c:v>18.06637708579467</c:v>
                </c:pt>
                <c:pt idx="236">
                  <c:v>31.044491629281367</c:v>
                </c:pt>
                <c:pt idx="237">
                  <c:v>27.022606172768121</c:v>
                </c:pt>
                <c:pt idx="238">
                  <c:v>12.000720716254818</c:v>
                </c:pt>
                <c:pt idx="239">
                  <c:v>19.978835259741516</c:v>
                </c:pt>
                <c:pt idx="240">
                  <c:v>37.956949803228213</c:v>
                </c:pt>
                <c:pt idx="241">
                  <c:v>29.93506434671491</c:v>
                </c:pt>
                <c:pt idx="242">
                  <c:v>52.913178890201607</c:v>
                </c:pt>
                <c:pt idx="243">
                  <c:v>18.891293433688304</c:v>
                </c:pt>
                <c:pt idx="244">
                  <c:v>55.869407977175001</c:v>
                </c:pt>
                <c:pt idx="245">
                  <c:v>34.847522520661698</c:v>
                </c:pt>
                <c:pt idx="246">
                  <c:v>53.825637064148395</c:v>
                </c:pt>
                <c:pt idx="247">
                  <c:v>66.803751607635149</c:v>
                </c:pt>
                <c:pt idx="248">
                  <c:v>17.781866151121847</c:v>
                </c:pt>
                <c:pt idx="249">
                  <c:v>23.759980694608544</c:v>
                </c:pt>
                <c:pt idx="250">
                  <c:v>51.738095238095241</c:v>
                </c:pt>
                <c:pt idx="251">
                  <c:v>25.716209781581938</c:v>
                </c:pt>
                <c:pt idx="252">
                  <c:v>60.694324325068635</c:v>
                </c:pt>
                <c:pt idx="253">
                  <c:v>46.672438868555332</c:v>
                </c:pt>
                <c:pt idx="254">
                  <c:v>38.650553412042029</c:v>
                </c:pt>
                <c:pt idx="255">
                  <c:v>45.628667955528726</c:v>
                </c:pt>
                <c:pt idx="256">
                  <c:v>32.606782499015424</c:v>
                </c:pt>
                <c:pt idx="257">
                  <c:v>48.584897042502121</c:v>
                </c:pt>
                <c:pt idx="258">
                  <c:v>69.563011585988875</c:v>
                </c:pt>
                <c:pt idx="259">
                  <c:v>36.541126129475572</c:v>
                </c:pt>
                <c:pt idx="260">
                  <c:v>27.519240672962269</c:v>
                </c:pt>
                <c:pt idx="261">
                  <c:v>65.497355216448966</c:v>
                </c:pt>
                <c:pt idx="262">
                  <c:v>17.475469759935663</c:v>
                </c:pt>
                <c:pt idx="263">
                  <c:v>78.45358430342236</c:v>
                </c:pt>
                <c:pt idx="264">
                  <c:v>49.431698846909057</c:v>
                </c:pt>
                <c:pt idx="265">
                  <c:v>47.409813390395755</c:v>
                </c:pt>
                <c:pt idx="266">
                  <c:v>63.387927933882452</c:v>
                </c:pt>
                <c:pt idx="267">
                  <c:v>72.366042477369149</c:v>
                </c:pt>
                <c:pt idx="268">
                  <c:v>61.344157020855846</c:v>
                </c:pt>
                <c:pt idx="269">
                  <c:v>70.3222715643426</c:v>
                </c:pt>
                <c:pt idx="270">
                  <c:v>51.300386107829297</c:v>
                </c:pt>
                <c:pt idx="271">
                  <c:v>74.278500651315994</c:v>
                </c:pt>
                <c:pt idx="272">
                  <c:v>73.256615194802691</c:v>
                </c:pt>
                <c:pt idx="273">
                  <c:v>50.234729738289388</c:v>
                </c:pt>
                <c:pt idx="274">
                  <c:v>56.212844281776086</c:v>
                </c:pt>
                <c:pt idx="275">
                  <c:v>76.190958825262783</c:v>
                </c:pt>
                <c:pt idx="276">
                  <c:v>57.16907336874948</c:v>
                </c:pt>
                <c:pt idx="277">
                  <c:v>91.147187912236177</c:v>
                </c:pt>
                <c:pt idx="278">
                  <c:v>71.125302455722874</c:v>
                </c:pt>
                <c:pt idx="279">
                  <c:v>36.103416999209571</c:v>
                </c:pt>
                <c:pt idx="280">
                  <c:v>39.081531542696325</c:v>
                </c:pt>
                <c:pt idx="281">
                  <c:v>32.059646086183022</c:v>
                </c:pt>
                <c:pt idx="282">
                  <c:v>90.037760629669719</c:v>
                </c:pt>
                <c:pt idx="283">
                  <c:v>42.015875173156417</c:v>
                </c:pt>
                <c:pt idx="284">
                  <c:v>66.993989716643114</c:v>
                </c:pt>
                <c:pt idx="285">
                  <c:v>70.972104260129811</c:v>
                </c:pt>
                <c:pt idx="286">
                  <c:v>23.950218803616508</c:v>
                </c:pt>
                <c:pt idx="287">
                  <c:v>31.928333347103205</c:v>
                </c:pt>
                <c:pt idx="288">
                  <c:v>12.906447890589902</c:v>
                </c:pt>
                <c:pt idx="289">
                  <c:v>25.884562434076599</c:v>
                </c:pt>
                <c:pt idx="290">
                  <c:v>25.862676977563353</c:v>
                </c:pt>
                <c:pt idx="291">
                  <c:v>76.840791521050051</c:v>
                </c:pt>
                <c:pt idx="292">
                  <c:v>32.818906064536748</c:v>
                </c:pt>
                <c:pt idx="293">
                  <c:v>39.797020608023445</c:v>
                </c:pt>
                <c:pt idx="294">
                  <c:v>69.775135151510142</c:v>
                </c:pt>
                <c:pt idx="295">
                  <c:v>22.753249694996839</c:v>
                </c:pt>
                <c:pt idx="296">
                  <c:v>26.731364238483536</c:v>
                </c:pt>
                <c:pt idx="297">
                  <c:v>4.7094787819702333</c:v>
                </c:pt>
                <c:pt idx="298">
                  <c:v>37.68759332545693</c:v>
                </c:pt>
                <c:pt idx="299">
                  <c:v>4.6657078689436275</c:v>
                </c:pt>
                <c:pt idx="300">
                  <c:v>19.643822412430325</c:v>
                </c:pt>
                <c:pt idx="301">
                  <c:v>3.6219369559170786</c:v>
                </c:pt>
                <c:pt idx="302">
                  <c:v>22.600051499403776</c:v>
                </c:pt>
                <c:pt idx="303">
                  <c:v>21.578166042890473</c:v>
                </c:pt>
                <c:pt idx="304">
                  <c:v>56.55628058637717</c:v>
                </c:pt>
                <c:pt idx="305">
                  <c:v>18.534395129863867</c:v>
                </c:pt>
                <c:pt idx="306">
                  <c:v>10.512509673350564</c:v>
                </c:pt>
                <c:pt idx="307">
                  <c:v>41.490624216837261</c:v>
                </c:pt>
                <c:pt idx="308">
                  <c:v>-13.531261239676041</c:v>
                </c:pt>
                <c:pt idx="309">
                  <c:v>7.4468533038106557</c:v>
                </c:pt>
                <c:pt idx="310">
                  <c:v>25.424967847297353</c:v>
                </c:pt>
                <c:pt idx="311">
                  <c:v>26.40308239078405</c:v>
                </c:pt>
                <c:pt idx="312">
                  <c:v>19.381196934270804</c:v>
                </c:pt>
                <c:pt idx="313">
                  <c:v>25.359311477757501</c:v>
                </c:pt>
                <c:pt idx="314">
                  <c:v>13.337426021244198</c:v>
                </c:pt>
                <c:pt idx="315">
                  <c:v>14.315540564730895</c:v>
                </c:pt>
                <c:pt idx="316">
                  <c:v>12.293655108217592</c:v>
                </c:pt>
                <c:pt idx="317">
                  <c:v>-16.72823034829571</c:v>
                </c:pt>
                <c:pt idx="318">
                  <c:v>16.249884195190987</c:v>
                </c:pt>
                <c:pt idx="319">
                  <c:v>22.227998738677684</c:v>
                </c:pt>
                <c:pt idx="320">
                  <c:v>-26.793886717835619</c:v>
                </c:pt>
                <c:pt idx="321">
                  <c:v>14.184227825651078</c:v>
                </c:pt>
                <c:pt idx="322">
                  <c:v>23.162342369137775</c:v>
                </c:pt>
                <c:pt idx="323">
                  <c:v>25.140456912624529</c:v>
                </c:pt>
                <c:pt idx="324">
                  <c:v>-24.881428543888774</c:v>
                </c:pt>
                <c:pt idx="325">
                  <c:v>55.096685999597923</c:v>
                </c:pt>
                <c:pt idx="326">
                  <c:v>3.0748005430846206</c:v>
                </c:pt>
                <c:pt idx="327">
                  <c:v>1.0529150865713177</c:v>
                </c:pt>
                <c:pt idx="328">
                  <c:v>16.031029630058015</c:v>
                </c:pt>
                <c:pt idx="329">
                  <c:v>22.009144173544712</c:v>
                </c:pt>
                <c:pt idx="330">
                  <c:v>13.987258717031409</c:v>
                </c:pt>
                <c:pt idx="331">
                  <c:v>-15.034626739481894</c:v>
                </c:pt>
                <c:pt idx="332">
                  <c:v>36.943487804004803</c:v>
                </c:pt>
                <c:pt idx="333">
                  <c:v>7.9216023474915005</c:v>
                </c:pt>
                <c:pt idx="334">
                  <c:v>21.899716890978254</c:v>
                </c:pt>
                <c:pt idx="335">
                  <c:v>19.877831434464952</c:v>
                </c:pt>
                <c:pt idx="336">
                  <c:v>41.855945977951649</c:v>
                </c:pt>
                <c:pt idx="337">
                  <c:v>24.834060521438346</c:v>
                </c:pt>
                <c:pt idx="338">
                  <c:v>-21.187824935074957</c:v>
                </c:pt>
                <c:pt idx="339">
                  <c:v>10.79028960841174</c:v>
                </c:pt>
                <c:pt idx="340">
                  <c:v>10.768404151898437</c:v>
                </c:pt>
                <c:pt idx="341">
                  <c:v>11.746518695385134</c:v>
                </c:pt>
                <c:pt idx="342">
                  <c:v>-7.2753667611281685</c:v>
                </c:pt>
                <c:pt idx="343">
                  <c:v>-28.297252217641471</c:v>
                </c:pt>
                <c:pt idx="344">
                  <c:v>35.680862325845283</c:v>
                </c:pt>
                <c:pt idx="345">
                  <c:v>-5.3410231306680203</c:v>
                </c:pt>
                <c:pt idx="346">
                  <c:v>23.637091412818677</c:v>
                </c:pt>
                <c:pt idx="347">
                  <c:v>-8.384794043694626</c:v>
                </c:pt>
                <c:pt idx="348">
                  <c:v>2.5933204997920711</c:v>
                </c:pt>
                <c:pt idx="349">
                  <c:v>7.5714350432787683</c:v>
                </c:pt>
                <c:pt idx="350">
                  <c:v>17.549549586765465</c:v>
                </c:pt>
                <c:pt idx="351">
                  <c:v>-26.472335869747837</c:v>
                </c:pt>
                <c:pt idx="352">
                  <c:v>10.50577867373886</c:v>
                </c:pt>
                <c:pt idx="353">
                  <c:v>10.483893217225557</c:v>
                </c:pt>
                <c:pt idx="354">
                  <c:v>-24.537992239287746</c:v>
                </c:pt>
                <c:pt idx="355">
                  <c:v>-47.559877695800992</c:v>
                </c:pt>
                <c:pt idx="356">
                  <c:v>-13.581763152314295</c:v>
                </c:pt>
                <c:pt idx="357">
                  <c:v>-28.603648608827598</c:v>
                </c:pt>
                <c:pt idx="358">
                  <c:v>33.374465934659099</c:v>
                </c:pt>
                <c:pt idx="359">
                  <c:v>14.352580478145796</c:v>
                </c:pt>
                <c:pt idx="360">
                  <c:v>-2.6693049783675065</c:v>
                </c:pt>
                <c:pt idx="361">
                  <c:v>-21.691190434880809</c:v>
                </c:pt>
                <c:pt idx="362">
                  <c:v>7.2869241086058878</c:v>
                </c:pt>
                <c:pt idx="363">
                  <c:v>26.265038652092585</c:v>
                </c:pt>
                <c:pt idx="364">
                  <c:v>-0.75684680442071794</c:v>
                </c:pt>
                <c:pt idx="365">
                  <c:v>-31.778732260934021</c:v>
                </c:pt>
                <c:pt idx="366">
                  <c:v>-5.8006177174472668</c:v>
                </c:pt>
                <c:pt idx="367">
                  <c:v>22.17749682603943</c:v>
                </c:pt>
                <c:pt idx="368">
                  <c:v>9.1556113695261274</c:v>
                </c:pt>
                <c:pt idx="369">
                  <c:v>-6.8662740869871755</c:v>
                </c:pt>
                <c:pt idx="370">
                  <c:v>-8.8881595435004783</c:v>
                </c:pt>
                <c:pt idx="371">
                  <c:v>3.0899549999862188</c:v>
                </c:pt>
                <c:pt idx="372">
                  <c:v>20.068069543472916</c:v>
                </c:pt>
                <c:pt idx="373">
                  <c:v>-25.953815913040387</c:v>
                </c:pt>
                <c:pt idx="374">
                  <c:v>-2.9757013695536898</c:v>
                </c:pt>
                <c:pt idx="375">
                  <c:v>17.002413173933007</c:v>
                </c:pt>
                <c:pt idx="376">
                  <c:v>0.98052771741970446</c:v>
                </c:pt>
                <c:pt idx="377">
                  <c:v>-11.041357739093542</c:v>
                </c:pt>
                <c:pt idx="378">
                  <c:v>-11.063243195606844</c:v>
                </c:pt>
                <c:pt idx="379">
                  <c:v>-20.085128652120147</c:v>
                </c:pt>
                <c:pt idx="380">
                  <c:v>-9.1070141086334502</c:v>
                </c:pt>
                <c:pt idx="381">
                  <c:v>-26.128899565146753</c:v>
                </c:pt>
                <c:pt idx="382">
                  <c:v>2.8492149783399441</c:v>
                </c:pt>
                <c:pt idx="383">
                  <c:v>-9.1726704781733588</c:v>
                </c:pt>
                <c:pt idx="384">
                  <c:v>-13.194555934686662</c:v>
                </c:pt>
                <c:pt idx="385">
                  <c:v>-19.216441391199965</c:v>
                </c:pt>
                <c:pt idx="386">
                  <c:v>-52.238326847713267</c:v>
                </c:pt>
                <c:pt idx="387">
                  <c:v>-26.260212304226513</c:v>
                </c:pt>
                <c:pt idx="388">
                  <c:v>1.7179022392601837</c:v>
                </c:pt>
                <c:pt idx="389">
                  <c:v>-21.303983217253119</c:v>
                </c:pt>
                <c:pt idx="390">
                  <c:v>-12.325868673766422</c:v>
                </c:pt>
                <c:pt idx="391">
                  <c:v>-21.347754130279725</c:v>
                </c:pt>
                <c:pt idx="392">
                  <c:v>-2.3696395867930278</c:v>
                </c:pt>
                <c:pt idx="393">
                  <c:v>-8.3915250433063306</c:v>
                </c:pt>
                <c:pt idx="394">
                  <c:v>-16.413410499819634</c:v>
                </c:pt>
                <c:pt idx="395">
                  <c:v>6.5647040436670636</c:v>
                </c:pt>
                <c:pt idx="396">
                  <c:v>-37.457181412846239</c:v>
                </c:pt>
                <c:pt idx="397">
                  <c:v>-15.479066869359542</c:v>
                </c:pt>
                <c:pt idx="398">
                  <c:v>-2.5009523258727882</c:v>
                </c:pt>
                <c:pt idx="399">
                  <c:v>-22.522837782386091</c:v>
                </c:pt>
                <c:pt idx="400">
                  <c:v>-2.5447232388993939</c:v>
                </c:pt>
                <c:pt idx="401">
                  <c:v>-10.566608695412697</c:v>
                </c:pt>
                <c:pt idx="402">
                  <c:v>-5.5884941519259996</c:v>
                </c:pt>
                <c:pt idx="403">
                  <c:v>-10.610379608439303</c:v>
                </c:pt>
                <c:pt idx="404">
                  <c:v>13.367734935047395</c:v>
                </c:pt>
                <c:pt idx="405">
                  <c:v>-6.6541505214659082</c:v>
                </c:pt>
                <c:pt idx="406">
                  <c:v>16.323964022020789</c:v>
                </c:pt>
                <c:pt idx="407">
                  <c:v>-3.697921434492514</c:v>
                </c:pt>
                <c:pt idx="408">
                  <c:v>23.280193108994183</c:v>
                </c:pt>
                <c:pt idx="409">
                  <c:v>-4.7416923475190629</c:v>
                </c:pt>
                <c:pt idx="410">
                  <c:v>-1.7635778040323657</c:v>
                </c:pt>
                <c:pt idx="411">
                  <c:v>-13.785463260545669</c:v>
                </c:pt>
                <c:pt idx="412">
                  <c:v>11.192651282941029</c:v>
                </c:pt>
                <c:pt idx="413">
                  <c:v>23.170765826427726</c:v>
                </c:pt>
                <c:pt idx="414">
                  <c:v>-6.8511196300855772</c:v>
                </c:pt>
                <c:pt idx="415">
                  <c:v>6.1269949134011199</c:v>
                </c:pt>
                <c:pt idx="416">
                  <c:v>-9.894890543112183</c:v>
                </c:pt>
                <c:pt idx="417">
                  <c:v>9.0832240003745142</c:v>
                </c:pt>
                <c:pt idx="418">
                  <c:v>19.061338543861211</c:v>
                </c:pt>
                <c:pt idx="419">
                  <c:v>-12.960546912652092</c:v>
                </c:pt>
                <c:pt idx="420">
                  <c:v>-19.982432369165338</c:v>
                </c:pt>
                <c:pt idx="421">
                  <c:v>1.9956821743213595</c:v>
                </c:pt>
                <c:pt idx="422">
                  <c:v>-26.026203282191943</c:v>
                </c:pt>
                <c:pt idx="423">
                  <c:v>22.951911261294754</c:v>
                </c:pt>
                <c:pt idx="424">
                  <c:v>8.9300258047814509</c:v>
                </c:pt>
                <c:pt idx="425">
                  <c:v>-8.091859651731852</c:v>
                </c:pt>
                <c:pt idx="426">
                  <c:v>-11.113745108245155</c:v>
                </c:pt>
                <c:pt idx="427">
                  <c:v>-20.135630564758458</c:v>
                </c:pt>
                <c:pt idx="428">
                  <c:v>-4.1575160212717606</c:v>
                </c:pt>
                <c:pt idx="429">
                  <c:v>10.820598522214937</c:v>
                </c:pt>
                <c:pt idx="430">
                  <c:v>-19.201286934298309</c:v>
                </c:pt>
                <c:pt idx="431">
                  <c:v>-46.223172390811612</c:v>
                </c:pt>
                <c:pt idx="432">
                  <c:v>22.754942152675085</c:v>
                </c:pt>
                <c:pt idx="433">
                  <c:v>17.733056696161782</c:v>
                </c:pt>
                <c:pt idx="434">
                  <c:v>-15.288828760351521</c:v>
                </c:pt>
                <c:pt idx="435">
                  <c:v>5.6892857831351762</c:v>
                </c:pt>
                <c:pt idx="436">
                  <c:v>-9.3325996733781267</c:v>
                </c:pt>
                <c:pt idx="437">
                  <c:v>11.64551487010857</c:v>
                </c:pt>
                <c:pt idx="438">
                  <c:v>25.623629413595268</c:v>
                </c:pt>
                <c:pt idx="439">
                  <c:v>-16.398256042918035</c:v>
                </c:pt>
                <c:pt idx="440">
                  <c:v>10.579858500568662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D5-4AF7-9CE6-A03E6D564414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545.188403181583</c:v>
                </c:pt>
                <c:pt idx="1">
                  <c:v>545.13840318158304</c:v>
                </c:pt>
                <c:pt idx="2">
                  <c:v>545.08840318158309</c:v>
                </c:pt>
                <c:pt idx="3">
                  <c:v>545.03840318158313</c:v>
                </c:pt>
                <c:pt idx="4">
                  <c:v>544.98840318158318</c:v>
                </c:pt>
                <c:pt idx="5">
                  <c:v>544.93840318158323</c:v>
                </c:pt>
                <c:pt idx="6">
                  <c:v>544.88840318158327</c:v>
                </c:pt>
                <c:pt idx="7">
                  <c:v>544.83840318158332</c:v>
                </c:pt>
                <c:pt idx="8">
                  <c:v>544.78840318158336</c:v>
                </c:pt>
                <c:pt idx="9">
                  <c:v>544.73840318158341</c:v>
                </c:pt>
                <c:pt idx="10">
                  <c:v>544.68840318158345</c:v>
                </c:pt>
                <c:pt idx="11">
                  <c:v>544.6384031815835</c:v>
                </c:pt>
                <c:pt idx="12">
                  <c:v>544.58840318158354</c:v>
                </c:pt>
                <c:pt idx="13">
                  <c:v>544.53840318158359</c:v>
                </c:pt>
                <c:pt idx="14">
                  <c:v>544.48840318158364</c:v>
                </c:pt>
                <c:pt idx="15">
                  <c:v>544.43840318158368</c:v>
                </c:pt>
                <c:pt idx="16">
                  <c:v>544.38840318158373</c:v>
                </c:pt>
                <c:pt idx="17">
                  <c:v>544.33840318158377</c:v>
                </c:pt>
                <c:pt idx="18">
                  <c:v>544.28840318158382</c:v>
                </c:pt>
                <c:pt idx="19">
                  <c:v>544.23840318158386</c:v>
                </c:pt>
                <c:pt idx="20">
                  <c:v>544.18840318158391</c:v>
                </c:pt>
                <c:pt idx="21">
                  <c:v>544.13840318158395</c:v>
                </c:pt>
                <c:pt idx="22">
                  <c:v>544.088403181584</c:v>
                </c:pt>
                <c:pt idx="23">
                  <c:v>544.03840318158404</c:v>
                </c:pt>
                <c:pt idx="24">
                  <c:v>543.98840318158409</c:v>
                </c:pt>
                <c:pt idx="25">
                  <c:v>543.93840318158414</c:v>
                </c:pt>
                <c:pt idx="26">
                  <c:v>543.88840318158418</c:v>
                </c:pt>
                <c:pt idx="27">
                  <c:v>543.83840318158423</c:v>
                </c:pt>
                <c:pt idx="28">
                  <c:v>543.78840318158427</c:v>
                </c:pt>
                <c:pt idx="29">
                  <c:v>543.73840318158432</c:v>
                </c:pt>
                <c:pt idx="30">
                  <c:v>543.68840318158436</c:v>
                </c:pt>
                <c:pt idx="31">
                  <c:v>543.63840318158441</c:v>
                </c:pt>
                <c:pt idx="32">
                  <c:v>543.58840318158445</c:v>
                </c:pt>
                <c:pt idx="33">
                  <c:v>543.5384031815845</c:v>
                </c:pt>
                <c:pt idx="34">
                  <c:v>543.48840318158454</c:v>
                </c:pt>
                <c:pt idx="35">
                  <c:v>543.43840318158459</c:v>
                </c:pt>
                <c:pt idx="36">
                  <c:v>543.38840318158464</c:v>
                </c:pt>
                <c:pt idx="37">
                  <c:v>543.33840318158468</c:v>
                </c:pt>
                <c:pt idx="38">
                  <c:v>543.28840318158473</c:v>
                </c:pt>
                <c:pt idx="39">
                  <c:v>543.23840318158477</c:v>
                </c:pt>
                <c:pt idx="40">
                  <c:v>543.18840318158482</c:v>
                </c:pt>
                <c:pt idx="41">
                  <c:v>543.13840318158486</c:v>
                </c:pt>
                <c:pt idx="42">
                  <c:v>543.08840318158491</c:v>
                </c:pt>
                <c:pt idx="43">
                  <c:v>543.03840318158495</c:v>
                </c:pt>
                <c:pt idx="44">
                  <c:v>542.988403181585</c:v>
                </c:pt>
                <c:pt idx="45">
                  <c:v>542.93840318158504</c:v>
                </c:pt>
                <c:pt idx="46">
                  <c:v>542.88840318158509</c:v>
                </c:pt>
                <c:pt idx="47">
                  <c:v>542.83840318158514</c:v>
                </c:pt>
                <c:pt idx="48">
                  <c:v>542.78840318158518</c:v>
                </c:pt>
                <c:pt idx="49">
                  <c:v>542.73840318158523</c:v>
                </c:pt>
                <c:pt idx="50">
                  <c:v>542.68840318158527</c:v>
                </c:pt>
                <c:pt idx="51">
                  <c:v>542.63840318158532</c:v>
                </c:pt>
                <c:pt idx="52">
                  <c:v>542.58840318158536</c:v>
                </c:pt>
                <c:pt idx="53">
                  <c:v>542.53840318158541</c:v>
                </c:pt>
                <c:pt idx="54">
                  <c:v>542.48840318158545</c:v>
                </c:pt>
                <c:pt idx="55">
                  <c:v>542.4384031815855</c:v>
                </c:pt>
                <c:pt idx="56">
                  <c:v>542.38840318158555</c:v>
                </c:pt>
                <c:pt idx="57">
                  <c:v>542.33840318158559</c:v>
                </c:pt>
                <c:pt idx="58">
                  <c:v>542.28840318158564</c:v>
                </c:pt>
                <c:pt idx="59">
                  <c:v>542.23840318158568</c:v>
                </c:pt>
                <c:pt idx="60">
                  <c:v>542.18840318158573</c:v>
                </c:pt>
                <c:pt idx="61">
                  <c:v>542.13840318158577</c:v>
                </c:pt>
                <c:pt idx="62">
                  <c:v>542.08840318158582</c:v>
                </c:pt>
                <c:pt idx="63">
                  <c:v>542.03840318158586</c:v>
                </c:pt>
                <c:pt idx="64">
                  <c:v>541.98840318158591</c:v>
                </c:pt>
                <c:pt idx="65">
                  <c:v>541.93840318158595</c:v>
                </c:pt>
                <c:pt idx="66">
                  <c:v>541.888403181586</c:v>
                </c:pt>
                <c:pt idx="67">
                  <c:v>541.83840318158605</c:v>
                </c:pt>
                <c:pt idx="68">
                  <c:v>541.78840318158609</c:v>
                </c:pt>
                <c:pt idx="69">
                  <c:v>541.73840318158614</c:v>
                </c:pt>
                <c:pt idx="70">
                  <c:v>541.68840318158618</c:v>
                </c:pt>
                <c:pt idx="71">
                  <c:v>541.63840318158623</c:v>
                </c:pt>
                <c:pt idx="72">
                  <c:v>541.58840318158627</c:v>
                </c:pt>
                <c:pt idx="73">
                  <c:v>541.53840318158632</c:v>
                </c:pt>
                <c:pt idx="74">
                  <c:v>541.48840318158636</c:v>
                </c:pt>
                <c:pt idx="75">
                  <c:v>541.43840318158641</c:v>
                </c:pt>
                <c:pt idx="76">
                  <c:v>541.38840318158645</c:v>
                </c:pt>
                <c:pt idx="77">
                  <c:v>541.3384031815865</c:v>
                </c:pt>
                <c:pt idx="78">
                  <c:v>541.28840318158655</c:v>
                </c:pt>
                <c:pt idx="79">
                  <c:v>541.23840318158659</c:v>
                </c:pt>
                <c:pt idx="80">
                  <c:v>541.18840318158664</c:v>
                </c:pt>
                <c:pt idx="81">
                  <c:v>541.13840318158668</c:v>
                </c:pt>
                <c:pt idx="82">
                  <c:v>541.08840318158673</c:v>
                </c:pt>
                <c:pt idx="83">
                  <c:v>541.03840318158677</c:v>
                </c:pt>
                <c:pt idx="84">
                  <c:v>540.98840318158682</c:v>
                </c:pt>
                <c:pt idx="85">
                  <c:v>540.93840318158686</c:v>
                </c:pt>
                <c:pt idx="86">
                  <c:v>540.88840318158691</c:v>
                </c:pt>
                <c:pt idx="87">
                  <c:v>540.83840318158695</c:v>
                </c:pt>
                <c:pt idx="88">
                  <c:v>540.788403181587</c:v>
                </c:pt>
                <c:pt idx="89">
                  <c:v>540.73840318158705</c:v>
                </c:pt>
                <c:pt idx="90">
                  <c:v>540.68840318158709</c:v>
                </c:pt>
                <c:pt idx="91">
                  <c:v>540.63840318158714</c:v>
                </c:pt>
                <c:pt idx="92">
                  <c:v>540.58840318158718</c:v>
                </c:pt>
                <c:pt idx="93">
                  <c:v>540.53840318158723</c:v>
                </c:pt>
                <c:pt idx="94">
                  <c:v>540.48840318158727</c:v>
                </c:pt>
                <c:pt idx="95">
                  <c:v>540.43840318158732</c:v>
                </c:pt>
                <c:pt idx="96">
                  <c:v>540.38840318158736</c:v>
                </c:pt>
                <c:pt idx="97">
                  <c:v>540.33840318158741</c:v>
                </c:pt>
                <c:pt idx="98">
                  <c:v>540.28840318158746</c:v>
                </c:pt>
                <c:pt idx="99">
                  <c:v>540.2384031815875</c:v>
                </c:pt>
                <c:pt idx="100">
                  <c:v>540.18840318158755</c:v>
                </c:pt>
                <c:pt idx="101">
                  <c:v>540.13840318158759</c:v>
                </c:pt>
                <c:pt idx="102">
                  <c:v>540.08840318158764</c:v>
                </c:pt>
                <c:pt idx="103">
                  <c:v>540.03840318158768</c:v>
                </c:pt>
                <c:pt idx="104">
                  <c:v>539.98840318158773</c:v>
                </c:pt>
                <c:pt idx="105">
                  <c:v>539.93840318158777</c:v>
                </c:pt>
                <c:pt idx="106">
                  <c:v>539.88840318158782</c:v>
                </c:pt>
                <c:pt idx="107">
                  <c:v>539.83840318158786</c:v>
                </c:pt>
                <c:pt idx="108">
                  <c:v>539.78840318158791</c:v>
                </c:pt>
                <c:pt idx="109">
                  <c:v>539.73840318158796</c:v>
                </c:pt>
                <c:pt idx="110">
                  <c:v>539.688403181588</c:v>
                </c:pt>
                <c:pt idx="111">
                  <c:v>539.63840318158805</c:v>
                </c:pt>
                <c:pt idx="112">
                  <c:v>539.58840318158809</c:v>
                </c:pt>
                <c:pt idx="113">
                  <c:v>539.53840318158814</c:v>
                </c:pt>
                <c:pt idx="114">
                  <c:v>539.48840318158818</c:v>
                </c:pt>
                <c:pt idx="115">
                  <c:v>539.43840318158823</c:v>
                </c:pt>
                <c:pt idx="116">
                  <c:v>539.38840318158827</c:v>
                </c:pt>
                <c:pt idx="117">
                  <c:v>539.33840318158832</c:v>
                </c:pt>
                <c:pt idx="118">
                  <c:v>539.28840318158836</c:v>
                </c:pt>
                <c:pt idx="119">
                  <c:v>539.23840318158841</c:v>
                </c:pt>
                <c:pt idx="120">
                  <c:v>539.18840318158846</c:v>
                </c:pt>
                <c:pt idx="121">
                  <c:v>539.1384031815885</c:v>
                </c:pt>
                <c:pt idx="122">
                  <c:v>539.08840318158855</c:v>
                </c:pt>
                <c:pt idx="123">
                  <c:v>539.03840318158859</c:v>
                </c:pt>
                <c:pt idx="124">
                  <c:v>538.98840318158864</c:v>
                </c:pt>
                <c:pt idx="125">
                  <c:v>538.93840318158868</c:v>
                </c:pt>
                <c:pt idx="126">
                  <c:v>538.88840318158873</c:v>
                </c:pt>
                <c:pt idx="127">
                  <c:v>538.83840318158877</c:v>
                </c:pt>
                <c:pt idx="128">
                  <c:v>538.78840318158882</c:v>
                </c:pt>
                <c:pt idx="129">
                  <c:v>538.73840318158886</c:v>
                </c:pt>
                <c:pt idx="130">
                  <c:v>538.68840318158891</c:v>
                </c:pt>
                <c:pt idx="131">
                  <c:v>538.63840318158896</c:v>
                </c:pt>
                <c:pt idx="132">
                  <c:v>538.588403181589</c:v>
                </c:pt>
                <c:pt idx="133">
                  <c:v>538.53840318158905</c:v>
                </c:pt>
                <c:pt idx="134">
                  <c:v>538.48840318158909</c:v>
                </c:pt>
                <c:pt idx="135">
                  <c:v>538.43840318158914</c:v>
                </c:pt>
                <c:pt idx="136">
                  <c:v>538.38840318158918</c:v>
                </c:pt>
                <c:pt idx="137">
                  <c:v>538.33840318158923</c:v>
                </c:pt>
                <c:pt idx="138">
                  <c:v>538.28840318158927</c:v>
                </c:pt>
                <c:pt idx="139">
                  <c:v>538.23840318158932</c:v>
                </c:pt>
                <c:pt idx="140">
                  <c:v>538.18840318158936</c:v>
                </c:pt>
                <c:pt idx="141">
                  <c:v>538.13840318158941</c:v>
                </c:pt>
                <c:pt idx="142">
                  <c:v>538.08840318158946</c:v>
                </c:pt>
                <c:pt idx="143">
                  <c:v>538.0384031815895</c:v>
                </c:pt>
                <c:pt idx="144">
                  <c:v>537.98840318158955</c:v>
                </c:pt>
                <c:pt idx="145">
                  <c:v>537.93840318158959</c:v>
                </c:pt>
                <c:pt idx="146">
                  <c:v>537.88840318158964</c:v>
                </c:pt>
                <c:pt idx="147">
                  <c:v>537.83840318158968</c:v>
                </c:pt>
                <c:pt idx="148">
                  <c:v>537.78840318158973</c:v>
                </c:pt>
                <c:pt idx="149">
                  <c:v>537.73840318158977</c:v>
                </c:pt>
                <c:pt idx="150">
                  <c:v>537.68840318158982</c:v>
                </c:pt>
                <c:pt idx="151">
                  <c:v>537.63840318158987</c:v>
                </c:pt>
                <c:pt idx="152">
                  <c:v>537.58840318158991</c:v>
                </c:pt>
                <c:pt idx="153">
                  <c:v>537.53840318158996</c:v>
                </c:pt>
                <c:pt idx="154">
                  <c:v>537.48840318159</c:v>
                </c:pt>
                <c:pt idx="155">
                  <c:v>537.43840318159005</c:v>
                </c:pt>
                <c:pt idx="156">
                  <c:v>537.38840318159009</c:v>
                </c:pt>
                <c:pt idx="157">
                  <c:v>537.33840318159014</c:v>
                </c:pt>
                <c:pt idx="158">
                  <c:v>537.28840318159018</c:v>
                </c:pt>
                <c:pt idx="159">
                  <c:v>537.23840318159023</c:v>
                </c:pt>
                <c:pt idx="160">
                  <c:v>537.18840318159027</c:v>
                </c:pt>
                <c:pt idx="161">
                  <c:v>537.13840318159032</c:v>
                </c:pt>
                <c:pt idx="162">
                  <c:v>537.08840318159037</c:v>
                </c:pt>
                <c:pt idx="163">
                  <c:v>537.03840318159041</c:v>
                </c:pt>
                <c:pt idx="164">
                  <c:v>536.98840318159046</c:v>
                </c:pt>
                <c:pt idx="165">
                  <c:v>536.9384031815905</c:v>
                </c:pt>
                <c:pt idx="166">
                  <c:v>536.88840318159055</c:v>
                </c:pt>
                <c:pt idx="167">
                  <c:v>536.83840318159059</c:v>
                </c:pt>
                <c:pt idx="168">
                  <c:v>536.78840318159064</c:v>
                </c:pt>
                <c:pt idx="169">
                  <c:v>536.73840318159068</c:v>
                </c:pt>
                <c:pt idx="170">
                  <c:v>536.68840318159073</c:v>
                </c:pt>
                <c:pt idx="171">
                  <c:v>536.63840318159077</c:v>
                </c:pt>
                <c:pt idx="172">
                  <c:v>536.58840318159082</c:v>
                </c:pt>
                <c:pt idx="173">
                  <c:v>536.53840318159087</c:v>
                </c:pt>
                <c:pt idx="174">
                  <c:v>536.48840318159091</c:v>
                </c:pt>
                <c:pt idx="175">
                  <c:v>536.43840318159096</c:v>
                </c:pt>
                <c:pt idx="176">
                  <c:v>536.388403181591</c:v>
                </c:pt>
                <c:pt idx="177">
                  <c:v>536.33840318159105</c:v>
                </c:pt>
                <c:pt idx="178">
                  <c:v>536.28840318159109</c:v>
                </c:pt>
                <c:pt idx="179">
                  <c:v>536.23840318159114</c:v>
                </c:pt>
                <c:pt idx="180">
                  <c:v>536.18840318159118</c:v>
                </c:pt>
                <c:pt idx="181">
                  <c:v>536.13840318159123</c:v>
                </c:pt>
                <c:pt idx="182">
                  <c:v>536.08840318159127</c:v>
                </c:pt>
                <c:pt idx="183">
                  <c:v>536.03840318159132</c:v>
                </c:pt>
                <c:pt idx="184">
                  <c:v>535.98840318159137</c:v>
                </c:pt>
                <c:pt idx="185">
                  <c:v>535.93840318159141</c:v>
                </c:pt>
                <c:pt idx="186">
                  <c:v>535.88840318159146</c:v>
                </c:pt>
                <c:pt idx="187">
                  <c:v>535.8384031815915</c:v>
                </c:pt>
                <c:pt idx="188">
                  <c:v>535.78840318159155</c:v>
                </c:pt>
                <c:pt idx="189">
                  <c:v>535.73840318159159</c:v>
                </c:pt>
                <c:pt idx="190">
                  <c:v>535.68840318159164</c:v>
                </c:pt>
                <c:pt idx="191">
                  <c:v>535.63840318159168</c:v>
                </c:pt>
                <c:pt idx="192">
                  <c:v>535.58840318159173</c:v>
                </c:pt>
                <c:pt idx="193">
                  <c:v>535.53840318159178</c:v>
                </c:pt>
                <c:pt idx="194">
                  <c:v>535.48840318159182</c:v>
                </c:pt>
                <c:pt idx="195">
                  <c:v>535.43840318159187</c:v>
                </c:pt>
                <c:pt idx="196">
                  <c:v>535.38840318159191</c:v>
                </c:pt>
                <c:pt idx="197">
                  <c:v>535.33840318159196</c:v>
                </c:pt>
                <c:pt idx="198">
                  <c:v>535.288403181592</c:v>
                </c:pt>
                <c:pt idx="199">
                  <c:v>535.23840318159205</c:v>
                </c:pt>
                <c:pt idx="200">
                  <c:v>535.18840318159209</c:v>
                </c:pt>
                <c:pt idx="201">
                  <c:v>535.13840318159214</c:v>
                </c:pt>
                <c:pt idx="202">
                  <c:v>535.08840318159218</c:v>
                </c:pt>
                <c:pt idx="203">
                  <c:v>535.03840318159223</c:v>
                </c:pt>
                <c:pt idx="204">
                  <c:v>534.98840318159228</c:v>
                </c:pt>
                <c:pt idx="205">
                  <c:v>534.93840318159232</c:v>
                </c:pt>
                <c:pt idx="206">
                  <c:v>534.88840318159237</c:v>
                </c:pt>
                <c:pt idx="207">
                  <c:v>534.83840318159241</c:v>
                </c:pt>
                <c:pt idx="208">
                  <c:v>534.78840318159246</c:v>
                </c:pt>
                <c:pt idx="209">
                  <c:v>534.7384031815925</c:v>
                </c:pt>
                <c:pt idx="210">
                  <c:v>534.68840318159255</c:v>
                </c:pt>
                <c:pt idx="211">
                  <c:v>534.63840318159259</c:v>
                </c:pt>
                <c:pt idx="212">
                  <c:v>534.58840318159264</c:v>
                </c:pt>
                <c:pt idx="213">
                  <c:v>534.53840318159268</c:v>
                </c:pt>
                <c:pt idx="214">
                  <c:v>534.48840318159273</c:v>
                </c:pt>
                <c:pt idx="215">
                  <c:v>534.43840318159278</c:v>
                </c:pt>
                <c:pt idx="216">
                  <c:v>534.38840318159282</c:v>
                </c:pt>
                <c:pt idx="217">
                  <c:v>534.33840318159287</c:v>
                </c:pt>
                <c:pt idx="218">
                  <c:v>534.28840318159291</c:v>
                </c:pt>
                <c:pt idx="219">
                  <c:v>534.23840318159296</c:v>
                </c:pt>
                <c:pt idx="220">
                  <c:v>534.188403181593</c:v>
                </c:pt>
                <c:pt idx="221">
                  <c:v>534.13840318159305</c:v>
                </c:pt>
                <c:pt idx="222">
                  <c:v>534.08840318159309</c:v>
                </c:pt>
                <c:pt idx="223">
                  <c:v>534.03840318159314</c:v>
                </c:pt>
                <c:pt idx="224">
                  <c:v>533.98840318159318</c:v>
                </c:pt>
                <c:pt idx="225">
                  <c:v>533.93840318159323</c:v>
                </c:pt>
                <c:pt idx="226">
                  <c:v>533.88840318159328</c:v>
                </c:pt>
                <c:pt idx="227">
                  <c:v>533.83840318159332</c:v>
                </c:pt>
                <c:pt idx="228">
                  <c:v>533.78840318159337</c:v>
                </c:pt>
                <c:pt idx="229">
                  <c:v>533.73840318159341</c:v>
                </c:pt>
                <c:pt idx="230">
                  <c:v>533.68840318159346</c:v>
                </c:pt>
                <c:pt idx="231">
                  <c:v>533.6384031815935</c:v>
                </c:pt>
                <c:pt idx="232">
                  <c:v>533.58840318159355</c:v>
                </c:pt>
                <c:pt idx="233">
                  <c:v>533.53840318159359</c:v>
                </c:pt>
                <c:pt idx="234">
                  <c:v>533.48840318159364</c:v>
                </c:pt>
                <c:pt idx="235">
                  <c:v>533.43840318159369</c:v>
                </c:pt>
                <c:pt idx="236">
                  <c:v>533.38840318159373</c:v>
                </c:pt>
                <c:pt idx="237">
                  <c:v>533.33840318159378</c:v>
                </c:pt>
                <c:pt idx="238">
                  <c:v>533.28840318159382</c:v>
                </c:pt>
                <c:pt idx="239">
                  <c:v>533.23840318159387</c:v>
                </c:pt>
                <c:pt idx="240">
                  <c:v>533.18840318159391</c:v>
                </c:pt>
                <c:pt idx="241">
                  <c:v>533.13840318159396</c:v>
                </c:pt>
                <c:pt idx="242">
                  <c:v>533.088403181594</c:v>
                </c:pt>
                <c:pt idx="243">
                  <c:v>533.03840318159405</c:v>
                </c:pt>
                <c:pt idx="244">
                  <c:v>532.98840318159409</c:v>
                </c:pt>
                <c:pt idx="245">
                  <c:v>532.93840318159414</c:v>
                </c:pt>
                <c:pt idx="246">
                  <c:v>532.88840318159419</c:v>
                </c:pt>
                <c:pt idx="247">
                  <c:v>532.83840318159423</c:v>
                </c:pt>
                <c:pt idx="248">
                  <c:v>532.78840318159428</c:v>
                </c:pt>
                <c:pt idx="249">
                  <c:v>532.73840318159432</c:v>
                </c:pt>
                <c:pt idx="250">
                  <c:v>532.68840318159437</c:v>
                </c:pt>
                <c:pt idx="251">
                  <c:v>532.63840318159441</c:v>
                </c:pt>
                <c:pt idx="252">
                  <c:v>532.58840318159446</c:v>
                </c:pt>
                <c:pt idx="253">
                  <c:v>532.5384031815945</c:v>
                </c:pt>
                <c:pt idx="254">
                  <c:v>532.48840318159455</c:v>
                </c:pt>
                <c:pt idx="255">
                  <c:v>532.43840318159459</c:v>
                </c:pt>
                <c:pt idx="256">
                  <c:v>532.38840318159464</c:v>
                </c:pt>
                <c:pt idx="257">
                  <c:v>532.33840318159469</c:v>
                </c:pt>
                <c:pt idx="258">
                  <c:v>532.28840318159473</c:v>
                </c:pt>
                <c:pt idx="259">
                  <c:v>532.23840318159478</c:v>
                </c:pt>
                <c:pt idx="260">
                  <c:v>532.18840318159482</c:v>
                </c:pt>
                <c:pt idx="261">
                  <c:v>532.13840318159487</c:v>
                </c:pt>
                <c:pt idx="262">
                  <c:v>532.08840318159491</c:v>
                </c:pt>
                <c:pt idx="263">
                  <c:v>532.03840318159496</c:v>
                </c:pt>
                <c:pt idx="264">
                  <c:v>531.988403181595</c:v>
                </c:pt>
                <c:pt idx="265">
                  <c:v>531.93840318159505</c:v>
                </c:pt>
                <c:pt idx="266">
                  <c:v>531.88840318159509</c:v>
                </c:pt>
                <c:pt idx="267">
                  <c:v>531.83840318159514</c:v>
                </c:pt>
                <c:pt idx="268">
                  <c:v>531.78840318159519</c:v>
                </c:pt>
                <c:pt idx="269">
                  <c:v>531.73840318159523</c:v>
                </c:pt>
                <c:pt idx="270">
                  <c:v>531.68840318159528</c:v>
                </c:pt>
                <c:pt idx="271">
                  <c:v>531.63840318159532</c:v>
                </c:pt>
                <c:pt idx="272">
                  <c:v>531.58840318159537</c:v>
                </c:pt>
                <c:pt idx="273">
                  <c:v>531.53840318159541</c:v>
                </c:pt>
                <c:pt idx="274">
                  <c:v>531.48840318159546</c:v>
                </c:pt>
                <c:pt idx="275">
                  <c:v>531.4384031815955</c:v>
                </c:pt>
                <c:pt idx="276">
                  <c:v>531.38840318159555</c:v>
                </c:pt>
                <c:pt idx="277">
                  <c:v>531.3384031815956</c:v>
                </c:pt>
                <c:pt idx="278">
                  <c:v>531.28840318159564</c:v>
                </c:pt>
                <c:pt idx="279">
                  <c:v>531.23840318159569</c:v>
                </c:pt>
                <c:pt idx="280">
                  <c:v>531.18840318159573</c:v>
                </c:pt>
                <c:pt idx="281">
                  <c:v>531.13840318159578</c:v>
                </c:pt>
                <c:pt idx="282">
                  <c:v>531.08840318159582</c:v>
                </c:pt>
                <c:pt idx="283">
                  <c:v>531.03840318159587</c:v>
                </c:pt>
                <c:pt idx="284">
                  <c:v>530.98840318159591</c:v>
                </c:pt>
                <c:pt idx="285">
                  <c:v>530.93840318159596</c:v>
                </c:pt>
                <c:pt idx="286">
                  <c:v>530.888403181596</c:v>
                </c:pt>
                <c:pt idx="287">
                  <c:v>530.83840318159605</c:v>
                </c:pt>
                <c:pt idx="288">
                  <c:v>530.7884031815961</c:v>
                </c:pt>
                <c:pt idx="289">
                  <c:v>530.73840318159614</c:v>
                </c:pt>
                <c:pt idx="290">
                  <c:v>530.68840318159619</c:v>
                </c:pt>
                <c:pt idx="291">
                  <c:v>530.63840318159623</c:v>
                </c:pt>
                <c:pt idx="292">
                  <c:v>530.58840318159628</c:v>
                </c:pt>
                <c:pt idx="293">
                  <c:v>530.53840318159632</c:v>
                </c:pt>
                <c:pt idx="294">
                  <c:v>530.48840318159637</c:v>
                </c:pt>
                <c:pt idx="295">
                  <c:v>530.43840318159641</c:v>
                </c:pt>
                <c:pt idx="296">
                  <c:v>530.38840318159646</c:v>
                </c:pt>
                <c:pt idx="297">
                  <c:v>530.3384031815965</c:v>
                </c:pt>
                <c:pt idx="298">
                  <c:v>530.28840318159655</c:v>
                </c:pt>
                <c:pt idx="299">
                  <c:v>530.2384031815966</c:v>
                </c:pt>
                <c:pt idx="300">
                  <c:v>530.18840318159664</c:v>
                </c:pt>
                <c:pt idx="301">
                  <c:v>530.13840318159669</c:v>
                </c:pt>
                <c:pt idx="302">
                  <c:v>530.08840318159673</c:v>
                </c:pt>
                <c:pt idx="303">
                  <c:v>530.03840318159678</c:v>
                </c:pt>
                <c:pt idx="304">
                  <c:v>529.98840318159682</c:v>
                </c:pt>
                <c:pt idx="305">
                  <c:v>529.93840318159687</c:v>
                </c:pt>
                <c:pt idx="306">
                  <c:v>529.88840318159691</c:v>
                </c:pt>
                <c:pt idx="307">
                  <c:v>529.83840318159696</c:v>
                </c:pt>
                <c:pt idx="308">
                  <c:v>529.788403181597</c:v>
                </c:pt>
                <c:pt idx="309">
                  <c:v>529.73840318159705</c:v>
                </c:pt>
                <c:pt idx="310">
                  <c:v>529.6884031815971</c:v>
                </c:pt>
                <c:pt idx="311">
                  <c:v>529.63840318159714</c:v>
                </c:pt>
                <c:pt idx="312">
                  <c:v>529.58840318159719</c:v>
                </c:pt>
                <c:pt idx="313">
                  <c:v>529.53840318159723</c:v>
                </c:pt>
                <c:pt idx="314">
                  <c:v>529.48840318159728</c:v>
                </c:pt>
                <c:pt idx="315">
                  <c:v>529.43840318159732</c:v>
                </c:pt>
                <c:pt idx="316">
                  <c:v>529.38840318159737</c:v>
                </c:pt>
                <c:pt idx="317">
                  <c:v>529.33840318159741</c:v>
                </c:pt>
                <c:pt idx="318">
                  <c:v>529.28840318159746</c:v>
                </c:pt>
                <c:pt idx="319">
                  <c:v>529.2384031815975</c:v>
                </c:pt>
                <c:pt idx="320">
                  <c:v>529.18840318159755</c:v>
                </c:pt>
                <c:pt idx="321">
                  <c:v>529.1384031815976</c:v>
                </c:pt>
                <c:pt idx="322">
                  <c:v>529.08840318159764</c:v>
                </c:pt>
                <c:pt idx="323">
                  <c:v>529.03840318159769</c:v>
                </c:pt>
                <c:pt idx="324">
                  <c:v>528.98840318159773</c:v>
                </c:pt>
                <c:pt idx="325">
                  <c:v>528.93840318159778</c:v>
                </c:pt>
                <c:pt idx="326">
                  <c:v>528.88840318159782</c:v>
                </c:pt>
                <c:pt idx="327">
                  <c:v>528.83840318159787</c:v>
                </c:pt>
                <c:pt idx="328">
                  <c:v>528.78840318159791</c:v>
                </c:pt>
                <c:pt idx="329">
                  <c:v>528.73840318159796</c:v>
                </c:pt>
                <c:pt idx="330">
                  <c:v>528.68840318159801</c:v>
                </c:pt>
                <c:pt idx="331">
                  <c:v>528.63840318159805</c:v>
                </c:pt>
                <c:pt idx="332">
                  <c:v>528.5884031815981</c:v>
                </c:pt>
                <c:pt idx="333">
                  <c:v>528.53840318159814</c:v>
                </c:pt>
                <c:pt idx="334">
                  <c:v>528.48840318159819</c:v>
                </c:pt>
                <c:pt idx="335">
                  <c:v>528.43840318159823</c:v>
                </c:pt>
                <c:pt idx="336">
                  <c:v>528.38840318159828</c:v>
                </c:pt>
                <c:pt idx="337">
                  <c:v>528.33840318159832</c:v>
                </c:pt>
                <c:pt idx="338">
                  <c:v>528.28840318159837</c:v>
                </c:pt>
                <c:pt idx="339">
                  <c:v>528.23840318159841</c:v>
                </c:pt>
                <c:pt idx="340">
                  <c:v>528.18840318159846</c:v>
                </c:pt>
                <c:pt idx="341">
                  <c:v>528.13840318159851</c:v>
                </c:pt>
                <c:pt idx="342">
                  <c:v>528.08840318159855</c:v>
                </c:pt>
                <c:pt idx="343">
                  <c:v>528.0384031815986</c:v>
                </c:pt>
                <c:pt idx="344">
                  <c:v>527.98840318159864</c:v>
                </c:pt>
                <c:pt idx="345">
                  <c:v>527.93840318159869</c:v>
                </c:pt>
                <c:pt idx="346">
                  <c:v>527.88840318159873</c:v>
                </c:pt>
                <c:pt idx="347">
                  <c:v>527.83840318159878</c:v>
                </c:pt>
                <c:pt idx="348">
                  <c:v>527.78840318159882</c:v>
                </c:pt>
                <c:pt idx="349">
                  <c:v>527.73840318159887</c:v>
                </c:pt>
                <c:pt idx="350">
                  <c:v>527.68840318159891</c:v>
                </c:pt>
                <c:pt idx="351">
                  <c:v>527.63840318159896</c:v>
                </c:pt>
                <c:pt idx="352">
                  <c:v>527.58840318159901</c:v>
                </c:pt>
                <c:pt idx="353">
                  <c:v>527.53840318159905</c:v>
                </c:pt>
                <c:pt idx="354">
                  <c:v>527.4884031815991</c:v>
                </c:pt>
                <c:pt idx="355">
                  <c:v>527.43840318159914</c:v>
                </c:pt>
                <c:pt idx="356">
                  <c:v>527.38840318159919</c:v>
                </c:pt>
                <c:pt idx="357">
                  <c:v>527.33840318159923</c:v>
                </c:pt>
                <c:pt idx="358">
                  <c:v>527.28840318159928</c:v>
                </c:pt>
                <c:pt idx="359">
                  <c:v>527.23840318159932</c:v>
                </c:pt>
                <c:pt idx="360">
                  <c:v>527.18840318159937</c:v>
                </c:pt>
                <c:pt idx="361">
                  <c:v>527.13840318159941</c:v>
                </c:pt>
                <c:pt idx="362">
                  <c:v>527.08840318159946</c:v>
                </c:pt>
                <c:pt idx="363">
                  <c:v>527.03840318159951</c:v>
                </c:pt>
                <c:pt idx="364">
                  <c:v>526.98840318159955</c:v>
                </c:pt>
                <c:pt idx="365">
                  <c:v>526.9384031815996</c:v>
                </c:pt>
                <c:pt idx="366">
                  <c:v>526.88840318159964</c:v>
                </c:pt>
                <c:pt idx="367">
                  <c:v>526.83840318159969</c:v>
                </c:pt>
                <c:pt idx="368">
                  <c:v>526.78840318159973</c:v>
                </c:pt>
                <c:pt idx="369">
                  <c:v>526.73840318159978</c:v>
                </c:pt>
                <c:pt idx="370">
                  <c:v>526.68840318159982</c:v>
                </c:pt>
                <c:pt idx="371">
                  <c:v>526.63840318159987</c:v>
                </c:pt>
                <c:pt idx="372">
                  <c:v>526.58840318159992</c:v>
                </c:pt>
                <c:pt idx="373">
                  <c:v>526.53840318159996</c:v>
                </c:pt>
                <c:pt idx="374">
                  <c:v>526.48840318160001</c:v>
                </c:pt>
                <c:pt idx="375">
                  <c:v>526.43840318160005</c:v>
                </c:pt>
                <c:pt idx="376">
                  <c:v>526.3884031816001</c:v>
                </c:pt>
                <c:pt idx="377">
                  <c:v>526.33840318160014</c:v>
                </c:pt>
                <c:pt idx="378">
                  <c:v>526.28840318160019</c:v>
                </c:pt>
                <c:pt idx="379">
                  <c:v>526.23840318160023</c:v>
                </c:pt>
                <c:pt idx="380">
                  <c:v>526.18840318160028</c:v>
                </c:pt>
                <c:pt idx="381">
                  <c:v>526.13840318160032</c:v>
                </c:pt>
                <c:pt idx="382">
                  <c:v>526.08840318160037</c:v>
                </c:pt>
                <c:pt idx="383">
                  <c:v>526.03840318160042</c:v>
                </c:pt>
                <c:pt idx="384">
                  <c:v>525.98840318160046</c:v>
                </c:pt>
                <c:pt idx="385">
                  <c:v>525.93840318160051</c:v>
                </c:pt>
                <c:pt idx="386">
                  <c:v>525.88840318160055</c:v>
                </c:pt>
                <c:pt idx="387">
                  <c:v>525.8384031816006</c:v>
                </c:pt>
                <c:pt idx="388">
                  <c:v>525.78840318160064</c:v>
                </c:pt>
                <c:pt idx="389">
                  <c:v>525.73840318160069</c:v>
                </c:pt>
                <c:pt idx="390">
                  <c:v>525.68840318160073</c:v>
                </c:pt>
                <c:pt idx="391">
                  <c:v>525.63840318160078</c:v>
                </c:pt>
                <c:pt idx="392">
                  <c:v>525.58840318160082</c:v>
                </c:pt>
                <c:pt idx="393">
                  <c:v>525.53840318160087</c:v>
                </c:pt>
                <c:pt idx="394">
                  <c:v>525.48840318160092</c:v>
                </c:pt>
                <c:pt idx="395">
                  <c:v>525.43840318160096</c:v>
                </c:pt>
                <c:pt idx="396">
                  <c:v>525.38840318160101</c:v>
                </c:pt>
                <c:pt idx="397">
                  <c:v>525.33840318160105</c:v>
                </c:pt>
                <c:pt idx="398">
                  <c:v>525.2884031816011</c:v>
                </c:pt>
                <c:pt idx="399">
                  <c:v>525.23840318160114</c:v>
                </c:pt>
                <c:pt idx="400">
                  <c:v>525.18840318160119</c:v>
                </c:pt>
                <c:pt idx="401">
                  <c:v>525.13840318160123</c:v>
                </c:pt>
                <c:pt idx="402">
                  <c:v>525.08840318160128</c:v>
                </c:pt>
                <c:pt idx="403">
                  <c:v>525.03840318160132</c:v>
                </c:pt>
                <c:pt idx="404">
                  <c:v>524.98840318160137</c:v>
                </c:pt>
                <c:pt idx="405">
                  <c:v>524.93840318160142</c:v>
                </c:pt>
                <c:pt idx="406">
                  <c:v>524.88840318160146</c:v>
                </c:pt>
                <c:pt idx="407">
                  <c:v>524.83840318160151</c:v>
                </c:pt>
                <c:pt idx="408">
                  <c:v>524.78840318160155</c:v>
                </c:pt>
                <c:pt idx="409">
                  <c:v>524.7384031816016</c:v>
                </c:pt>
                <c:pt idx="410">
                  <c:v>524.68840318160164</c:v>
                </c:pt>
                <c:pt idx="411">
                  <c:v>524.63840318160169</c:v>
                </c:pt>
                <c:pt idx="412">
                  <c:v>524.58840318160173</c:v>
                </c:pt>
                <c:pt idx="413">
                  <c:v>524.53840318160178</c:v>
                </c:pt>
                <c:pt idx="414">
                  <c:v>524.48840318160183</c:v>
                </c:pt>
                <c:pt idx="415">
                  <c:v>524.43840318160187</c:v>
                </c:pt>
                <c:pt idx="416">
                  <c:v>524.38840318160192</c:v>
                </c:pt>
                <c:pt idx="417">
                  <c:v>524.33840318160196</c:v>
                </c:pt>
                <c:pt idx="418">
                  <c:v>524.28840318160201</c:v>
                </c:pt>
                <c:pt idx="419">
                  <c:v>524.23840318160205</c:v>
                </c:pt>
                <c:pt idx="420">
                  <c:v>524.1884031816021</c:v>
                </c:pt>
                <c:pt idx="421">
                  <c:v>524.13840318160214</c:v>
                </c:pt>
                <c:pt idx="422">
                  <c:v>524.08840318160219</c:v>
                </c:pt>
                <c:pt idx="423">
                  <c:v>524.03840318160223</c:v>
                </c:pt>
                <c:pt idx="424">
                  <c:v>523.98840318160228</c:v>
                </c:pt>
                <c:pt idx="425">
                  <c:v>523.93840318160233</c:v>
                </c:pt>
                <c:pt idx="426">
                  <c:v>523.88840318160237</c:v>
                </c:pt>
                <c:pt idx="427">
                  <c:v>523.83840318160242</c:v>
                </c:pt>
                <c:pt idx="428">
                  <c:v>523.78840318160246</c:v>
                </c:pt>
                <c:pt idx="429">
                  <c:v>523.73840318160251</c:v>
                </c:pt>
                <c:pt idx="430">
                  <c:v>523.68840318160255</c:v>
                </c:pt>
                <c:pt idx="431">
                  <c:v>523.6384031816026</c:v>
                </c:pt>
                <c:pt idx="432">
                  <c:v>523.58840318160264</c:v>
                </c:pt>
                <c:pt idx="433">
                  <c:v>523.53840318160269</c:v>
                </c:pt>
                <c:pt idx="434">
                  <c:v>523.48840318160273</c:v>
                </c:pt>
                <c:pt idx="435">
                  <c:v>523.43840318160278</c:v>
                </c:pt>
                <c:pt idx="436">
                  <c:v>523.38840318160283</c:v>
                </c:pt>
                <c:pt idx="437">
                  <c:v>523.33840318160287</c:v>
                </c:pt>
                <c:pt idx="438">
                  <c:v>523.28840318160292</c:v>
                </c:pt>
                <c:pt idx="439">
                  <c:v>523.23840318160296</c:v>
                </c:pt>
                <c:pt idx="440">
                  <c:v>523.18840318160301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2.5509116590385428E-22</c:v>
                </c:pt>
                <c:pt idx="1">
                  <c:v>3.803146772830997E-22</c:v>
                </c:pt>
                <c:pt idx="2">
                  <c:v>5.661694197601745E-22</c:v>
                </c:pt>
                <c:pt idx="3">
                  <c:v>8.4159933767476498E-22</c:v>
                </c:pt>
                <c:pt idx="4">
                  <c:v>1.2491656011347576E-21</c:v>
                </c:pt>
                <c:pt idx="5">
                  <c:v>1.8513575532936553E-21</c:v>
                </c:pt>
                <c:pt idx="6">
                  <c:v>2.7397834809854952E-21</c:v>
                </c:pt>
                <c:pt idx="7">
                  <c:v>4.0485344394752505E-21</c:v>
                </c:pt>
                <c:pt idx="8">
                  <c:v>5.9735855505521638E-21</c:v>
                </c:pt>
                <c:pt idx="9">
                  <c:v>8.8009183570751228E-21</c:v>
                </c:pt>
                <c:pt idx="10">
                  <c:v>1.2947220704122267E-20</c:v>
                </c:pt>
                <c:pt idx="11">
                  <c:v>1.9018697238346081E-20</c:v>
                </c:pt>
                <c:pt idx="12">
                  <c:v>2.7895916418658044E-20</c:v>
                </c:pt>
                <c:pt idx="13">
                  <c:v>4.0856029273238843E-20</c:v>
                </c:pt>
                <c:pt idx="14">
                  <c:v>5.9748544962316382E-20</c:v>
                </c:pt>
                <c:pt idx="15">
                  <c:v>8.7247735877976247E-20</c:v>
                </c:pt>
                <c:pt idx="16">
                  <c:v>1.2721451084284804E-19</c:v>
                </c:pt>
                <c:pt idx="17">
                  <c:v>1.8521441902881277E-19</c:v>
                </c:pt>
                <c:pt idx="18">
                  <c:v>2.6925798390698603E-19</c:v>
                </c:pt>
                <c:pt idx="19">
                  <c:v>3.9085713133141762E-19</c:v>
                </c:pt>
                <c:pt idx="20">
                  <c:v>5.6653030395218284E-19</c:v>
                </c:pt>
                <c:pt idx="21">
                  <c:v>8.1994345814086408E-19</c:v>
                </c:pt>
                <c:pt idx="22">
                  <c:v>1.1849508031534607E-18</c:v>
                </c:pt>
                <c:pt idx="23">
                  <c:v>1.7099066002951312E-18</c:v>
                </c:pt>
                <c:pt idx="24">
                  <c:v>2.4637697141864461E-18</c:v>
                </c:pt>
                <c:pt idx="25">
                  <c:v>3.5447326920287713E-18</c:v>
                </c:pt>
                <c:pt idx="26">
                  <c:v>5.0924001650172513E-18</c:v>
                </c:pt>
                <c:pt idx="27">
                  <c:v>7.3049493840179257E-18</c:v>
                </c:pt>
                <c:pt idx="28">
                  <c:v>1.046327291390208E-17</c:v>
                </c:pt>
                <c:pt idx="29">
                  <c:v>1.496489072505935E-17</c:v>
                </c:pt>
                <c:pt idx="30">
                  <c:v>2.1371509658115799E-17</c:v>
                </c:pt>
                <c:pt idx="31">
                  <c:v>3.0475617021293612E-17</c:v>
                </c:pt>
                <c:pt idx="32">
                  <c:v>4.33935786685649E-17</c:v>
                </c:pt>
                <c:pt idx="33">
                  <c:v>6.1695584503641215E-17</c:v>
                </c:pt>
                <c:pt idx="34">
                  <c:v>8.7586738149338311E-17</c:v>
                </c:pt>
                <c:pt idx="35">
                  <c:v>1.2415902039212287E-16</c:v>
                </c:pt>
                <c:pt idx="36">
                  <c:v>1.7574130881231773E-16</c:v>
                </c:pt>
                <c:pt idx="37">
                  <c:v>2.483848426714796E-16</c:v>
                </c:pt>
                <c:pt idx="38">
                  <c:v>3.5053547684284361E-16</c:v>
                </c:pt>
                <c:pt idx="39">
                  <c:v>4.9396311573544109E-16</c:v>
                </c:pt>
                <c:pt idx="40">
                  <c:v>6.9504467255524057E-16</c:v>
                </c:pt>
                <c:pt idx="41">
                  <c:v>9.7653220630798237E-16</c:v>
                </c:pt>
                <c:pt idx="42">
                  <c:v>1.3699858381546222E-15</c:v>
                </c:pt>
                <c:pt idx="43">
                  <c:v>1.9191160571187027E-15</c:v>
                </c:pt>
                <c:pt idx="44">
                  <c:v>2.6843680133489483E-15</c:v>
                </c:pt>
                <c:pt idx="45">
                  <c:v>3.749199287192644E-15</c:v>
                </c:pt>
                <c:pt idx="46">
                  <c:v>5.2286629954256917E-15</c:v>
                </c:pt>
                <c:pt idx="47">
                  <c:v>7.2811240599482676E-15</c:v>
                </c:pt>
                <c:pt idx="48">
                  <c:v>1.0124226795484028E-14</c:v>
                </c:pt>
                <c:pt idx="49">
                  <c:v>1.4056621616587271E-14</c:v>
                </c:pt>
                <c:pt idx="50">
                  <c:v>1.9487480702182769E-14</c:v>
                </c:pt>
                <c:pt idx="51">
                  <c:v>2.6976530681034871E-14</c:v>
                </c:pt>
                <c:pt idx="52">
                  <c:v>3.7288262682583395E-14</c:v>
                </c:pt>
                <c:pt idx="53">
                  <c:v>5.1465222764839405E-14</c:v>
                </c:pt>
                <c:pt idx="54">
                  <c:v>7.0926939284403525E-14</c:v>
                </c:pt>
                <c:pt idx="55">
                  <c:v>9.7603240296075646E-14</c:v>
                </c:pt>
                <c:pt idx="56">
                  <c:v>1.3411362683672216E-13</c:v>
                </c:pt>
                <c:pt idx="57">
                  <c:v>1.8400822386137778E-13</c:v>
                </c:pt>
                <c:pt idx="58">
                  <c:v>2.5209092623915616E-13</c:v>
                </c:pt>
                <c:pt idx="59">
                  <c:v>3.448520795286397E-13</c:v>
                </c:pt>
                <c:pt idx="60">
                  <c:v>4.7104688815530407E-13</c:v>
                </c:pt>
                <c:pt idx="61">
                  <c:v>6.4246738214839013E-13</c:v>
                </c:pt>
                <c:pt idx="62">
                  <c:v>8.7497104767082869E-13</c:v>
                </c:pt>
                <c:pt idx="63">
                  <c:v>1.1898492368987332E-12</c:v>
                </c:pt>
                <c:pt idx="64">
                  <c:v>1.6156446422273926E-12</c:v>
                </c:pt>
                <c:pt idx="65">
                  <c:v>2.1905612841475564E-12</c:v>
                </c:pt>
                <c:pt idx="66">
                  <c:v>2.965654985729493E-12</c:v>
                </c:pt>
                <c:pt idx="67">
                  <c:v>4.0090502285665575E-12</c:v>
                </c:pt>
                <c:pt idx="68">
                  <c:v>5.4115045044013835E-12</c:v>
                </c:pt>
                <c:pt idx="69">
                  <c:v>7.2937387865761266E-12</c:v>
                </c:pt>
                <c:pt idx="70">
                  <c:v>9.8160789277187881E-12</c:v>
                </c:pt>
                <c:pt idx="71">
                  <c:v>1.3191115785889463E-11</c:v>
                </c:pt>
                <c:pt idx="72">
                  <c:v>1.770030205646965E-11</c:v>
                </c:pt>
                <c:pt idx="73">
                  <c:v>2.3715674314030128E-11</c:v>
                </c:pt>
                <c:pt idx="74">
                  <c:v>3.1728236354588566E-11</c:v>
                </c:pt>
                <c:pt idx="75">
                  <c:v>4.2384985723422368E-11</c:v>
                </c:pt>
                <c:pt idx="76">
                  <c:v>5.6537136037093513E-11</c:v>
                </c:pt>
                <c:pt idx="77">
                  <c:v>7.5302817052815358E-11</c:v>
                </c:pt>
                <c:pt idx="78">
                  <c:v>1.0014846480359456E-10</c:v>
                </c:pt>
                <c:pt idx="79">
                  <c:v>1.329942987561309E-10</c:v>
                </c:pt>
                <c:pt idx="80">
                  <c:v>1.7635078861001857E-10</c:v>
                </c:pt>
                <c:pt idx="81">
                  <c:v>2.3349492354229968E-10</c:v>
                </c:pt>
                <c:pt idx="82">
                  <c:v>3.0869751565693115E-10</c:v>
                </c:pt>
                <c:pt idx="83">
                  <c:v>4.0751582700639013E-10</c:v>
                </c:pt>
                <c:pt idx="84">
                  <c:v>5.3716966730634527E-10</c:v>
                </c:pt>
                <c:pt idx="85">
                  <c:v>7.0702396775320004E-10</c:v>
                </c:pt>
                <c:pt idx="86">
                  <c:v>9.2920694331917724E-10</c:v>
                </c:pt>
                <c:pt idx="87">
                  <c:v>1.2194006181763393E-9</c:v>
                </c:pt>
                <c:pt idx="88">
                  <c:v>1.5978500846203914E-9</c:v>
                </c:pt>
                <c:pt idx="89">
                  <c:v>2.0906498603448717E-9</c:v>
                </c:pt>
                <c:pt idx="90">
                  <c:v>2.7313806735566653E-9</c:v>
                </c:pt>
                <c:pt idx="91">
                  <c:v>3.5631886403959686E-9</c:v>
                </c:pt>
                <c:pt idx="92">
                  <c:v>4.6414219605592538E-9</c:v>
                </c:pt>
                <c:pt idx="93">
                  <c:v>6.0369689894849849E-9</c:v>
                </c:pt>
                <c:pt idx="94">
                  <c:v>7.8404771206502903E-9</c:v>
                </c:pt>
                <c:pt idx="95">
                  <c:v>1.0167675874272216E-8</c:v>
                </c:pt>
                <c:pt idx="96">
                  <c:v>1.3166081811477558E-8</c:v>
                </c:pt>
                <c:pt idx="97">
                  <c:v>1.7023429640325175E-8</c:v>
                </c:pt>
                <c:pt idx="98">
                  <c:v>2.1978255884438371E-8</c:v>
                </c:pt>
                <c:pt idx="99">
                  <c:v>2.83331620361144E-8</c:v>
                </c:pt>
                <c:pt idx="100">
                  <c:v>3.6471407165006131E-8</c:v>
                </c:pt>
                <c:pt idx="101">
                  <c:v>4.6877630235962216E-8</c:v>
                </c:pt>
                <c:pt idx="102">
                  <c:v>6.0163685566424819E-8</c:v>
                </c:pt>
                <c:pt idx="103">
                  <c:v>7.7100797676858193E-8</c:v>
                </c:pt>
                <c:pt idx="104">
                  <c:v>9.8659512290690909E-8</c:v>
                </c:pt>
                <c:pt idx="105">
                  <c:v>1.2605924795871443E-7</c:v>
                </c:pt>
                <c:pt idx="106">
                  <c:v>1.6082964900689383E-7</c:v>
                </c:pt>
                <c:pt idx="107">
                  <c:v>2.0488641857040319E-7</c:v>
                </c:pt>
                <c:pt idx="108">
                  <c:v>2.6062488608895466E-7</c:v>
                </c:pt>
                <c:pt idx="109">
                  <c:v>3.3103525525714329E-7</c:v>
                </c:pt>
                <c:pt idx="110">
                  <c:v>4.1984430768059408E-7</c:v>
                </c:pt>
                <c:pt idx="111">
                  <c:v>5.3168932966866641E-7</c:v>
                </c:pt>
                <c:pt idx="112">
                  <c:v>6.7233121417084596E-7</c:v>
                </c:pt>
                <c:pt idx="113">
                  <c:v>8.4891510109920299E-7</c:v>
                </c:pt>
                <c:pt idx="114">
                  <c:v>1.0702885968904236E-6</c:v>
                </c:pt>
                <c:pt idx="115">
                  <c:v>1.3473896040565227E-6</c:v>
                </c:pt>
                <c:pt idx="116">
                  <c:v>1.6937181465631106E-6</c:v>
                </c:pt>
                <c:pt idx="117">
                  <c:v>2.1259093579535637E-6</c:v>
                </c:pt>
                <c:pt idx="118">
                  <c:v>2.6644280758499164E-6</c:v>
                </c:pt>
                <c:pt idx="119">
                  <c:v>3.3344093383318467E-6</c:v>
                </c:pt>
                <c:pt idx="120">
                  <c:v>4.1666735952425448E-6</c:v>
                </c:pt>
                <c:pt idx="121">
                  <c:v>5.1989507333777754E-6</c:v>
                </c:pt>
                <c:pt idx="122">
                  <c:v>6.4773531848705225E-6</c:v>
                </c:pt>
                <c:pt idx="123">
                  <c:v>8.0581455736572002E-6</c:v>
                </c:pt>
                <c:pt idx="124">
                  <c:v>1.0009866702474001E-5</c:v>
                </c:pt>
                <c:pt idx="125">
                  <c:v>1.2415869356473844E-5</c:v>
                </c:pt>
                <c:pt idx="126">
                  <c:v>1.5377354582007885E-5</c:v>
                </c:pt>
                <c:pt idx="127">
                  <c:v>1.9016989993008126E-5</c:v>
                </c:pt>
                <c:pt idx="128">
                  <c:v>2.3483216486457079E-5</c:v>
                </c:pt>
                <c:pt idx="129">
                  <c:v>2.8955364758482448E-5</c:v>
                </c:pt>
                <c:pt idx="130">
                  <c:v>3.564972247252632E-5</c:v>
                </c:pt>
                <c:pt idx="131">
                  <c:v>4.3826715133279549E-5</c:v>
                </c:pt>
                <c:pt idx="132">
                  <c:v>5.3799388981039739E-5</c:v>
                </c:pt>
                <c:pt idx="133">
                  <c:v>6.594341288106735E-5</c:v>
                </c:pt>
                <c:pt idx="134">
                  <c:v>8.0708848604811448E-5</c:v>
                </c:pt>
                <c:pt idx="135">
                  <c:v>9.8633975470031481E-5</c:v>
                </c:pt>
                <c:pt idx="136">
                  <c:v>1.2036149643044173E-4</c:v>
                </c:pt>
                <c:pt idx="137">
                  <c:v>1.466574988055485E-4</c:v>
                </c:pt>
                <c:pt idx="138">
                  <c:v>1.7843359435448498E-4</c:v>
                </c:pt>
                <c:pt idx="139">
                  <c:v>2.167727207694611E-4</c:v>
                </c:pt>
                <c:pt idx="140">
                  <c:v>2.6295915034328638E-4</c:v>
                </c:pt>
                <c:pt idx="141">
                  <c:v>3.1851332199508509E-4</c:v>
                </c:pt>
                <c:pt idx="142">
                  <c:v>3.8523219044894237E-4</c:v>
                </c:pt>
                <c:pt idx="143">
                  <c:v>4.6523587155758791E-4</c:v>
                </c:pt>
                <c:pt idx="144">
                  <c:v>5.6102145591641712E-4</c:v>
                </c:pt>
                <c:pt idx="145">
                  <c:v>6.7552496433968096E-4</c:v>
                </c:pt>
                <c:pt idx="146">
                  <c:v>8.1219252872038973E-4</c:v>
                </c:pt>
                <c:pt idx="147">
                  <c:v>9.7506200043135142E-4</c:v>
                </c:pt>
                <c:pt idx="148">
                  <c:v>1.1688563158022227E-3</c:v>
                </c:pt>
                <c:pt idx="149">
                  <c:v>1.3990900842511987E-3</c:v>
                </c:pt>
                <c:pt idx="150">
                  <c:v>1.6721910091279876E-3</c:v>
                </c:pt>
                <c:pt idx="151">
                  <c:v>1.995637903821984E-3</c:v>
                </c:pt>
                <c:pt idx="152">
                  <c:v>2.3781172255763513E-3</c:v>
                </c:pt>
                <c:pt idx="153">
                  <c:v>2.829700215852281E-3</c:v>
                </c:pt>
                <c:pt idx="154">
                  <c:v>3.3620429078558825E-3</c:v>
                </c:pt>
                <c:pt idx="155">
                  <c:v>3.9886114375113366E-3</c:v>
                </c:pt>
                <c:pt idx="156">
                  <c:v>4.7249352719293978E-3</c:v>
                </c:pt>
                <c:pt idx="157">
                  <c:v>5.5888911470921045E-3</c:v>
                </c:pt>
                <c:pt idx="158">
                  <c:v>6.6010206814514551E-3</c:v>
                </c:pt>
                <c:pt idx="159">
                  <c:v>7.7848848013742176E-3</c:v>
                </c:pt>
                <c:pt idx="160">
                  <c:v>9.1674582743371952E-3</c:v>
                </c:pt>
                <c:pt idx="161">
                  <c:v>1.0779567792464282E-2</c:v>
                </c:pt>
                <c:pt idx="162">
                  <c:v>1.2656377177859425E-2</c:v>
                </c:pt>
                <c:pt idx="163">
                  <c:v>1.4837923387150873E-2</c:v>
                </c:pt>
                <c:pt idx="164">
                  <c:v>1.7369707070107029E-2</c:v>
                </c:pt>
                <c:pt idx="165">
                  <c:v>2.0303341479957403E-2</c:v>
                </c:pt>
                <c:pt idx="166">
                  <c:v>2.3697263534479037E-2</c:v>
                </c:pt>
                <c:pt idx="167">
                  <c:v>2.7617510779808726E-2</c:v>
                </c:pt>
                <c:pt idx="168">
                  <c:v>3.2138567905690439E-2</c:v>
                </c:pt>
                <c:pt idx="169">
                  <c:v>3.7344286293423741E-2</c:v>
                </c:pt>
                <c:pt idx="170">
                  <c:v>4.3328879837792898E-2</c:v>
                </c:pt>
                <c:pt idx="171">
                  <c:v>5.0197999963124101E-2</c:v>
                </c:pt>
                <c:pt idx="172">
                  <c:v>5.8069892342632885E-2</c:v>
                </c:pt>
                <c:pt idx="173">
                  <c:v>6.707663732067129E-2</c:v>
                </c:pt>
                <c:pt idx="174">
                  <c:v>7.7365475420829319E-2</c:v>
                </c:pt>
                <c:pt idx="175">
                  <c:v>8.9100218590887653E-2</c:v>
                </c:pt>
                <c:pt idx="176">
                  <c:v>0.10246274698069953</c:v>
                </c:pt>
                <c:pt idx="177">
                  <c:v>0.11765459006429785</c:v>
                </c:pt>
                <c:pt idx="178">
                  <c:v>0.13489858979698369</c:v>
                </c:pt>
                <c:pt idx="179">
                  <c:v>0.15444064223720064</c:v>
                </c:pt>
                <c:pt idx="180">
                  <c:v>0.17655151265852354</c:v>
                </c:pt>
                <c:pt idx="181">
                  <c:v>0.20152871762777991</c:v>
                </c:pt>
                <c:pt idx="182">
                  <c:v>0.2296984658319848</c:v>
                </c:pt>
                <c:pt idx="183">
                  <c:v>0.26141764760258929</c:v>
                </c:pt>
                <c:pt idx="184">
                  <c:v>0.29707586111643014</c:v>
                </c:pt>
                <c:pt idx="185">
                  <c:v>0.33709746115758904</c:v>
                </c:pt>
                <c:pt idx="186">
                  <c:v>0.38194361411523958</c:v>
                </c:pt>
                <c:pt idx="187">
                  <c:v>0.43211434058510961</c:v>
                </c:pt>
                <c:pt idx="188">
                  <c:v>0.48815052455571489</c:v>
                </c:pt>
                <c:pt idx="189">
                  <c:v>0.55063586571825385</c:v>
                </c:pt>
                <c:pt idx="190">
                  <c:v>0.62019874896817206</c:v>
                </c:pt>
                <c:pt idx="191">
                  <c:v>0.6975140026981882</c:v>
                </c:pt>
                <c:pt idx="192">
                  <c:v>0.78330451505233534</c:v>
                </c:pt>
                <c:pt idx="193">
                  <c:v>0.87834267495766261</c:v>
                </c:pt>
                <c:pt idx="194">
                  <c:v>0.98345160251767216</c:v>
                </c:pt>
                <c:pt idx="195">
                  <c:v>1.0995061312861523</c:v>
                </c:pt>
                <c:pt idx="196">
                  <c:v>1.2274335030914771</c:v>
                </c:pt>
                <c:pt idx="197">
                  <c:v>1.368213734502401</c:v>
                </c:pt>
                <c:pt idx="198">
                  <c:v>1.5228796127715158</c:v>
                </c:pt>
                <c:pt idx="199">
                  <c:v>1.6925162782179937</c:v>
                </c:pt>
                <c:pt idx="200">
                  <c:v>1.8782603495739691</c:v>
                </c:pt>
                <c:pt idx="201">
                  <c:v>2.0812985488753997</c:v>
                </c:pt>
                <c:pt idx="202">
                  <c:v>2.3028657830838934</c:v>
                </c:pt>
                <c:pt idx="203">
                  <c:v>2.5442426408339287</c:v>
                </c:pt>
                <c:pt idx="204">
                  <c:v>2.8067522645594645</c:v>
                </c:pt>
                <c:pt idx="205">
                  <c:v>3.0917565608102109</c:v>
                </c:pt>
                <c:pt idx="206">
                  <c:v>3.4006517148593631</c:v>
                </c:pt>
                <c:pt idx="207">
                  <c:v>3.734862979762982</c:v>
                </c:pt>
                <c:pt idx="208">
                  <c:v>4.0958387148792923</c:v>
                </c:pt>
                <c:pt idx="209">
                  <c:v>4.4850436545067254</c:v>
                </c:pt>
                <c:pt idx="210">
                  <c:v>4.9039513937544488</c:v>
                </c:pt>
                <c:pt idx="211">
                  <c:v>5.3540360860077341</c:v>
                </c:pt>
                <c:pt idx="212">
                  <c:v>5.8367633543689603</c:v>
                </c:pt>
                <c:pt idx="213">
                  <c:v>6.3535804282051069</c:v>
                </c:pt>
                <c:pt idx="214">
                  <c:v>6.9059055253611694</c:v>
                </c:pt>
                <c:pt idx="215">
                  <c:v>7.4951165106374908</c:v>
                </c:pt>
                <c:pt idx="216">
                  <c:v>8.1225388716931981</c:v>
                </c:pt>
                <c:pt idx="217">
                  <c:v>8.7894330645277812</c:v>
                </c:pt>
                <c:pt idx="218">
                  <c:v>9.4969812919928334</c:v>
                </c:pt>
                <c:pt idx="219">
                  <c:v>10.246273790266173</c:v>
                </c:pt>
                <c:pt idx="220">
                  <c:v>11.038294709736348</c:v>
                </c:pt>
                <c:pt idx="221">
                  <c:v>11.87390768814066</c:v>
                </c:pt>
                <c:pt idx="222">
                  <c:v>12.753841224906477</c:v>
                </c:pt>
                <c:pt idx="223">
                  <c:v>13.678673976286809</c:v>
                </c:pt>
                <c:pt idx="224">
                  <c:v>14.648820100873685</c:v>
                </c:pt>
                <c:pt idx="225">
                  <c:v>15.664514794228937</c:v>
                </c:pt>
                <c:pt idx="226">
                  <c:v>16.725800159502398</c:v>
                </c:pt>
                <c:pt idx="227">
                  <c:v>17.832511567825115</c:v>
                </c:pt>
                <c:pt idx="228">
                  <c:v>18.984264667787578</c:v>
                </c:pt>
                <c:pt idx="229">
                  <c:v>20.180443207266372</c:v>
                </c:pt>
                <c:pt idx="230">
                  <c:v>21.42018783308491</c:v>
                </c:pt>
                <c:pt idx="231">
                  <c:v>22.702386034339419</c:v>
                </c:pt>
                <c:pt idx="232">
                  <c:v>24.025663393561548</c:v>
                </c:pt>
                <c:pt idx="233">
                  <c:v>25.388376306120307</c:v>
                </c:pt>
                <c:pt idx="234">
                  <c:v>26.788606322308095</c:v>
                </c:pt>
                <c:pt idx="235">
                  <c:v>28.224156258357979</c:v>
                </c:pt>
                <c:pt idx="236">
                  <c:v>29.692548212182334</c:v>
                </c:pt>
                <c:pt idx="237">
                  <c:v>31.191023606919853</c:v>
                </c:pt>
                <c:pt idx="238">
                  <c:v>32.716545370477348</c:v>
                </c:pt>
                <c:pt idx="239">
                  <c:v>34.2658023422388</c:v>
                </c:pt>
                <c:pt idx="240">
                  <c:v>35.835215979108625</c:v>
                </c:pt>
                <c:pt idx="241">
                  <c:v>37.420949412215947</c:v>
                </c:pt>
                <c:pt idx="242">
                  <c:v>39.018918883125636</c:v>
                </c:pt>
                <c:pt idx="243">
                  <c:v>40.624807564508046</c:v>
                </c:pt>
                <c:pt idx="244">
                  <c:v>42.23408174517153</c:v>
                </c:pt>
                <c:pt idx="245">
                  <c:v>43.842009333450967</c:v>
                </c:pt>
                <c:pt idx="246">
                  <c:v>45.443680606485017</c:v>
                </c:pt>
                <c:pt idx="247">
                  <c:v>47.03403110624221</c:v>
                </c:pt>
                <c:pt idx="248">
                  <c:v>48.607866556626178</c:v>
                </c:pt>
                <c:pt idx="249">
                  <c:v>50.15988964996658</c:v>
                </c:pt>
                <c:pt idx="250">
                  <c:v>51.684728526059544</c:v>
                </c:pt>
                <c:pt idx="251">
                  <c:v>53.176966743029503</c:v>
                </c:pt>
                <c:pt idx="252">
                  <c:v>54.631174517011537</c:v>
                </c:pt>
                <c:pt idx="253">
                  <c:v>56.041940987352667</c:v>
                </c:pt>
                <c:pt idx="254">
                  <c:v>57.403907246039239</c:v>
                </c:pt>
                <c:pt idx="255">
                  <c:v>58.711799854686063</c:v>
                </c:pt>
                <c:pt idx="256">
                  <c:v>59.960464559953479</c:v>
                </c:pt>
                <c:pt idx="257">
                  <c:v>61.144899908935699</c:v>
                </c:pt>
                <c:pt idx="258">
                  <c:v>62.260290460092257</c:v>
                </c:pt>
                <c:pt idx="259">
                  <c:v>63.302039282834173</c:v>
                </c:pt>
                <c:pt idx="260">
                  <c:v>64.265799440036389</c:v>
                </c:pt>
                <c:pt idx="261">
                  <c:v>65.147504152588709</c:v>
                </c:pt>
                <c:pt idx="262">
                  <c:v>65.943395353621682</c:v>
                </c:pt>
                <c:pt idx="263">
                  <c:v>66.65005035220284</c:v>
                </c:pt>
                <c:pt idx="264">
                  <c:v>67.264406341986316</c:v>
                </c:pt>
                <c:pt idx="265">
                  <c:v>67.7837825093562</c:v>
                </c:pt>
                <c:pt idx="266">
                  <c:v>68.205899517818793</c:v>
                </c:pt>
                <c:pt idx="267">
                  <c:v>68.528896170509668</c:v>
                </c:pt>
                <c:pt idx="268">
                  <c:v>68.751343080381616</c:v>
                </c:pt>
                <c:pt idx="269">
                  <c:v>68.872253207579021</c:v>
                </c:pt>
                <c:pt idx="270">
                  <c:v>68.891089155299952</c:v>
                </c:pt>
                <c:pt idx="271">
                  <c:v>68.807767148683141</c:v>
                </c:pt>
                <c:pt idx="272">
                  <c:v>68.622657655497093</c:v>
                </c:pt>
                <c:pt idx="273">
                  <c:v>68.336582642195907</c:v>
                </c:pt>
                <c:pt idx="274">
                  <c:v>67.950809493780952</c:v>
                </c:pt>
                <c:pt idx="275">
                  <c:v>67.467041660402572</c:v>
                </c:pt>
                <c:pt idx="276">
                  <c:v>66.8874061272939</c:v>
                </c:pt>
                <c:pt idx="277">
                  <c:v>66.214437837005008</c:v>
                </c:pt>
                <c:pt idx="278">
                  <c:v>65.451061223576346</c:v>
                </c:pt>
                <c:pt idx="279">
                  <c:v>64.600569046857999</c:v>
                </c:pt>
                <c:pt idx="280">
                  <c:v>63.666598741285114</c:v>
                </c:pt>
                <c:pt idx="281">
                  <c:v>62.653106516734738</c:v>
                </c:pt>
                <c:pt idx="282">
                  <c:v>61.564339469338329</c:v>
                </c:pt>
                <c:pt idx="283">
                  <c:v>60.404805977074879</c:v>
                </c:pt>
                <c:pt idx="284">
                  <c:v>59.179244668444795</c:v>
                </c:pt>
                <c:pt idx="285">
                  <c:v>57.892592262397393</c:v>
                </c:pt>
                <c:pt idx="286">
                  <c:v>56.549950583885668</c:v>
                </c:pt>
                <c:pt idx="287">
                  <c:v>55.156553061934794</c:v>
                </c:pt>
                <c:pt idx="288">
                  <c:v>53.717731015975012</c:v>
                </c:pt>
                <c:pt idx="289">
                  <c:v>52.238880031496038</c:v>
                </c:pt>
                <c:pt idx="290">
                  <c:v>50.725426717971665</c:v>
                </c:pt>
                <c:pt idx="291">
                  <c:v>49.182796130666731</c:v>
                </c:pt>
                <c:pt idx="292">
                  <c:v>47.616380123606177</c:v>
                </c:pt>
                <c:pt idx="293">
                  <c:v>46.031506883925495</c:v>
                </c:pt>
                <c:pt idx="294">
                  <c:v>44.433411878334667</c:v>
                </c:pt>
                <c:pt idx="295">
                  <c:v>42.827210420841176</c:v>
                </c:pt>
                <c:pt idx="296">
                  <c:v>41.217872047540922</c:v>
                </c:pt>
                <c:pt idx="297">
                  <c:v>39.610196859560546</c:v>
                </c:pt>
                <c:pt idx="298">
                  <c:v>38.008793969492636</c:v>
                </c:pt>
                <c:pt idx="299">
                  <c:v>36.418062160278787</c:v>
                </c:pt>
                <c:pt idx="300">
                  <c:v>34.84217283883369</c:v>
                </c:pt>
                <c:pt idx="301">
                  <c:v>33.28505534012438</c:v>
                </c:pt>
                <c:pt idx="302">
                  <c:v>31.750384611267766</c:v>
                </c:pt>
                <c:pt idx="303">
                  <c:v>30.241571279807843</c:v>
                </c:pt>
                <c:pt idx="304">
                  <c:v>28.761754085983558</c:v>
                </c:pt>
                <c:pt idx="305">
                  <c:v>27.313794635767781</c:v>
                </c:pt>
                <c:pt idx="306">
                  <c:v>25.900274409988555</c:v>
                </c:pt>
                <c:pt idx="307">
                  <c:v>24.523493945141855</c:v>
                </c:pt>
                <c:pt idx="308">
                  <c:v>23.185474083740818</c:v>
                </c:pt>
                <c:pt idx="309">
                  <c:v>21.887959176355015</c:v>
                </c:pt>
                <c:pt idx="310">
                  <c:v>20.632422103972761</c:v>
                </c:pt>
                <c:pt idx="311">
                  <c:v>19.420070978031056</c:v>
                </c:pt>
                <c:pt idx="312">
                  <c:v>18.251857366427686</c:v>
                </c:pt>
                <c:pt idx="313">
                  <c:v>17.128485887051113</c:v>
                </c:pt>
                <c:pt idx="314">
                  <c:v>16.050425005795557</c:v>
                </c:pt>
                <c:pt idx="315">
                  <c:v>15.017918873602618</c:v>
                </c:pt>
                <c:pt idx="316">
                  <c:v>14.031000036690807</c:v>
                </c:pt>
                <c:pt idx="317">
                  <c:v>13.08950285568076</c:v>
                </c:pt>
                <c:pt idx="318">
                  <c:v>12.193077472657395</c:v>
                </c:pt>
                <c:pt idx="319">
                  <c:v>11.341204170173945</c:v>
                </c:pt>
                <c:pt idx="320">
                  <c:v>10.533207972626901</c:v>
                </c:pt>
                <c:pt idx="321">
                  <c:v>9.7682733481358657</c:v>
                </c:pt>
                <c:pt idx="322">
                  <c:v>9.0454588778623375</c:v>
                </c:pt>
                <c:pt idx="323">
                  <c:v>8.3637117694074927</c:v>
                </c:pt>
                <c:pt idx="324">
                  <c:v>7.721882101352989</c:v>
                </c:pt>
                <c:pt idx="325">
                  <c:v>7.1187366969646018</c:v>
                </c:pt>
                <c:pt idx="326">
                  <c:v>6.552972536387597</c:v>
                </c:pt>
                <c:pt idx="327">
                  <c:v>6.0232296281526629</c:v>
                </c:pt>
                <c:pt idx="328">
                  <c:v>5.5281032723222454</c:v>
                </c:pt>
                <c:pt idx="329">
                  <c:v>5.0661556589892509</c:v>
                </c:pt>
                <c:pt idx="330">
                  <c:v>4.6359267569586065</c:v>
                </c:pt>
                <c:pt idx="331">
                  <c:v>4.2359444581757497</c:v>
                </c:pt>
                <c:pt idx="332">
                  <c:v>3.8647339537089711</c:v>
                </c:pt>
                <c:pt idx="333">
                  <c:v>3.5208263267549005</c:v>
                </c:pt>
                <c:pt idx="334">
                  <c:v>3.2027663571435028</c:v>
                </c:pt>
                <c:pt idx="335">
                  <c:v>2.9091195401123833</c:v>
                </c:pt>
                <c:pt idx="336">
                  <c:v>2.6384783296560297</c:v>
                </c:pt>
                <c:pt idx="337">
                  <c:v>2.3894676235050829</c:v>
                </c:pt>
                <c:pt idx="338">
                  <c:v>2.1607495127381902</c:v>
                </c:pt>
                <c:pt idx="339">
                  <c:v>1.9510273241719698</c:v>
                </c:pt>
                <c:pt idx="340">
                  <c:v>1.7590489880218985</c:v>
                </c:pt>
                <c:pt idx="341">
                  <c:v>1.5836097668979825</c:v>
                </c:pt>
                <c:pt idx="342">
                  <c:v>1.4235543850221413</c:v>
                </c:pt>
                <c:pt idx="343">
                  <c:v>1.2777785986657846</c:v>
                </c:pt>
                <c:pt idx="344">
                  <c:v>1.1452302502485749</c:v>
                </c:pt>
                <c:pt idx="345">
                  <c:v>1.0249098493611102</c:v>
                </c:pt>
                <c:pt idx="346">
                  <c:v>0.9158707242267613</c:v>
                </c:pt>
                <c:pt idx="347">
                  <c:v>0.81721878685613958</c:v>
                </c:pt>
                <c:pt idx="348">
                  <c:v>0.72811195442766818</c:v>
                </c:pt>
                <c:pt idx="349">
                  <c:v>0.64775926830649666</c:v>
                </c:pt>
                <c:pt idx="350">
                  <c:v>0.5754197506479517</c:v>
                </c:pt>
                <c:pt idx="351">
                  <c:v>0.51040103677630055</c:v>
                </c:pt>
                <c:pt idx="352">
                  <c:v>0.45205781953810975</c:v>
                </c:pt>
                <c:pt idx="353">
                  <c:v>0.39979013965294424</c:v>
                </c:pt>
                <c:pt idx="354">
                  <c:v>0.35304155377039537</c:v>
                </c:pt>
                <c:pt idx="355">
                  <c:v>0.31129720953589146</c:v>
                </c:pt>
                <c:pt idx="356">
                  <c:v>0.27408185450922268</c:v>
                </c:pt>
                <c:pt idx="357">
                  <c:v>0.2409578033059494</c:v>
                </c:pt>
                <c:pt idx="358">
                  <c:v>0.211522884875668</c:v>
                </c:pt>
                <c:pt idx="359">
                  <c:v>0.18540838942116072</c:v>
                </c:pt>
                <c:pt idx="360">
                  <c:v>0.16227703212342773</c:v>
                </c:pt>
                <c:pt idx="361">
                  <c:v>0.1418209485902118</c:v>
                </c:pt>
                <c:pt idx="362">
                  <c:v>0.12375973480685762</c:v>
                </c:pt>
                <c:pt idx="363">
                  <c:v>0.1078385423515575</c:v>
                </c:pt>
                <c:pt idx="364">
                  <c:v>9.3826237752285491E-2</c:v>
                </c:pt>
                <c:pt idx="365">
                  <c:v>8.1513633116951992E-2</c:v>
                </c:pt>
                <c:pt idx="366">
                  <c:v>7.0711793565698497E-2</c:v>
                </c:pt>
                <c:pt idx="367">
                  <c:v>6.1250425536432708E-2</c:v>
                </c:pt>
                <c:pt idx="368">
                  <c:v>5.2976348721118713E-2</c:v>
                </c:pt>
                <c:pt idx="369">
                  <c:v>4.5752053218506554E-2</c:v>
                </c:pt>
                <c:pt idx="370">
                  <c:v>3.9454342454783582E-2</c:v>
                </c:pt>
                <c:pt idx="371">
                  <c:v>3.3973061521596931E-2</c:v>
                </c:pt>
                <c:pt idx="372">
                  <c:v>2.9209909804470035E-2</c:v>
                </c:pt>
                <c:pt idx="373">
                  <c:v>2.5077336116405679E-2</c:v>
                </c:pt>
                <c:pt idx="374">
                  <c:v>2.1497514003417598E-2</c:v>
                </c:pt>
                <c:pt idx="375">
                  <c:v>1.8401394442419467E-2</c:v>
                </c:pt>
                <c:pt idx="376">
                  <c:v>1.5727832798664125E-2</c:v>
                </c:pt>
                <c:pt idx="377">
                  <c:v>1.3422786641035869E-2</c:v>
                </c:pt>
                <c:pt idx="378">
                  <c:v>1.1438580820303553E-2</c:v>
                </c:pt>
                <c:pt idx="379">
                  <c:v>9.7332360894802003E-3</c:v>
                </c:pt>
                <c:pt idx="380">
                  <c:v>8.2698574785490305E-3</c:v>
                </c:pt>
                <c:pt idx="381">
                  <c:v>7.0160786202141312E-3</c:v>
                </c:pt>
                <c:pt idx="382">
                  <c:v>5.9435582516701229E-3</c:v>
                </c:pt>
                <c:pt idx="383">
                  <c:v>5.0275251827943705E-3</c:v>
                </c:pt>
                <c:pt idx="384">
                  <c:v>4.2463681172965166E-3</c:v>
                </c:pt>
                <c:pt idx="385">
                  <c:v>3.5812668344004247E-3</c:v>
                </c:pt>
                <c:pt idx="386">
                  <c:v>3.015861379307113E-3</c:v>
                </c:pt>
                <c:pt idx="387">
                  <c:v>2.5359560662568024E-3</c:v>
                </c:pt>
                <c:pt idx="388">
                  <c:v>2.1292552642648787E-3</c:v>
                </c:pt>
                <c:pt idx="389">
                  <c:v>1.7851281088450534E-3</c:v>
                </c:pt>
                <c:pt idx="390">
                  <c:v>1.4943994600377676E-3</c:v>
                </c:pt>
                <c:pt idx="391">
                  <c:v>1.2491646050681899E-3</c:v>
                </c:pt>
                <c:pt idx="392">
                  <c:v>1.0426253806314187E-3</c:v>
                </c:pt>
                <c:pt idx="393">
                  <c:v>8.6894556319718971E-4</c:v>
                </c:pt>
                <c:pt idx="394">
                  <c:v>7.2312354425709913E-4</c:v>
                </c:pt>
                <c:pt idx="395">
                  <c:v>6.008804698421316E-4</c:v>
                </c:pt>
                <c:pt idx="396">
                  <c:v>4.9856217894495112E-4</c:v>
                </c:pt>
                <c:pt idx="397">
                  <c:v>4.1305342297448733E-4</c:v>
                </c:pt>
                <c:pt idx="398">
                  <c:v>3.4170298755930683E-4</c:v>
                </c:pt>
                <c:pt idx="399">
                  <c:v>2.8225846860471825E-4</c:v>
                </c:pt>
                <c:pt idx="400">
                  <c:v>2.3280957636680579E-4</c:v>
                </c:pt>
                <c:pt idx="401">
                  <c:v>1.9173895444438981E-4</c:v>
                </c:pt>
                <c:pt idx="402">
                  <c:v>1.5767960513342967E-4</c:v>
                </c:pt>
                <c:pt idx="403">
                  <c:v>1.2947810875753134E-4</c:v>
                </c:pt>
                <c:pt idx="404">
                  <c:v>1.0616291267772799E-4</c:v>
                </c:pt>
                <c:pt idx="405">
                  <c:v>8.6917046046391751E-5</c:v>
                </c:pt>
                <c:pt idx="406">
                  <c:v>7.1054689397832401E-5</c:v>
                </c:pt>
                <c:pt idx="407">
                  <c:v>5.800109428433578E-5</c:v>
                </c:pt>
                <c:pt idx="408">
                  <c:v>4.7275407810997459E-5</c:v>
                </c:pt>
                <c:pt idx="409">
                  <c:v>3.8476010543330297E-5</c:v>
                </c:pt>
                <c:pt idx="410">
                  <c:v>3.1268024305634714E-5</c:v>
                </c:pt>
                <c:pt idx="411">
                  <c:v>2.5372689296105068E-5</c:v>
                </c:pt>
                <c:pt idx="412">
                  <c:v>2.0558348145098676E-5</c:v>
                </c:pt>
                <c:pt idx="413">
                  <c:v>1.6632808448304635E-5</c:v>
                </c:pt>
                <c:pt idx="414">
                  <c:v>1.3436885309856632E-5</c:v>
                </c:pt>
                <c:pt idx="415">
                  <c:v>1.083895190348545E-5</c:v>
                </c:pt>
                <c:pt idx="416">
                  <c:v>8.7303493514635439E-6</c:v>
                </c:pt>
                <c:pt idx="417">
                  <c:v>7.0215276565830543E-6</c:v>
                </c:pt>
                <c:pt idx="418">
                  <c:v>5.6388073029996926E-6</c:v>
                </c:pt>
                <c:pt idx="419">
                  <c:v>4.5216667449705667E-6</c:v>
                </c:pt>
                <c:pt idx="420">
                  <c:v>3.6204745825594439E-6</c:v>
                </c:pt>
                <c:pt idx="421">
                  <c:v>2.8945970120313537E-6</c:v>
                </c:pt>
                <c:pt idx="422">
                  <c:v>2.3108213461859429E-6</c:v>
                </c:pt>
                <c:pt idx="423">
                  <c:v>1.8420452162045362E-6</c:v>
                </c:pt>
                <c:pt idx="424">
                  <c:v>1.4661886625217187E-6</c:v>
                </c:pt>
                <c:pt idx="425">
                  <c:v>1.1652928507800727E-6</c:v>
                </c:pt>
                <c:pt idx="426">
                  <c:v>9.2477474659936792E-7</c:v>
                </c:pt>
                <c:pt idx="427">
                  <c:v>7.3281187103875786E-7</c:v>
                </c:pt>
                <c:pt idx="428">
                  <c:v>5.7983534472972485E-7</c:v>
                </c:pt>
                <c:pt idx="429">
                  <c:v>4.5811290757181349E-7</c:v>
                </c:pt>
                <c:pt idx="430">
                  <c:v>3.6140655605730258E-7</c:v>
                </c:pt>
                <c:pt idx="431">
                  <c:v>2.8469194488634031E-7</c:v>
                </c:pt>
                <c:pt idx="432">
                  <c:v>2.2392881749194926E-7</c:v>
                </c:pt>
                <c:pt idx="433">
                  <c:v>1.7587351712405022E-7</c:v>
                </c:pt>
                <c:pt idx="434">
                  <c:v>1.3792613463467871E-7</c:v>
                </c:pt>
                <c:pt idx="435">
                  <c:v>1.0800611297242936E-7</c:v>
                </c:pt>
                <c:pt idx="436">
                  <c:v>8.4451187825001378E-8</c:v>
                </c:pt>
                <c:pt idx="437">
                  <c:v>6.5935430009961782E-8</c:v>
                </c:pt>
                <c:pt idx="438">
                  <c:v>5.1402894868577872E-8</c:v>
                </c:pt>
                <c:pt idx="439">
                  <c:v>4.0013999985408961E-8</c:v>
                </c:pt>
                <c:pt idx="440">
                  <c:v>3.1102264613170057E-8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D5-4AF7-9CE6-A03E6D564414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545.188403181583</c:v>
                </c:pt>
                <c:pt idx="1">
                  <c:v>545.13840318158304</c:v>
                </c:pt>
                <c:pt idx="2">
                  <c:v>545.08840318158309</c:v>
                </c:pt>
                <c:pt idx="3">
                  <c:v>545.03840318158313</c:v>
                </c:pt>
                <c:pt idx="4">
                  <c:v>544.98840318158318</c:v>
                </c:pt>
                <c:pt idx="5">
                  <c:v>544.93840318158323</c:v>
                </c:pt>
                <c:pt idx="6">
                  <c:v>544.88840318158327</c:v>
                </c:pt>
                <c:pt idx="7">
                  <c:v>544.83840318158332</c:v>
                </c:pt>
                <c:pt idx="8">
                  <c:v>544.78840318158336</c:v>
                </c:pt>
                <c:pt idx="9">
                  <c:v>544.73840318158341</c:v>
                </c:pt>
                <c:pt idx="10">
                  <c:v>544.68840318158345</c:v>
                </c:pt>
                <c:pt idx="11">
                  <c:v>544.6384031815835</c:v>
                </c:pt>
                <c:pt idx="12">
                  <c:v>544.58840318158354</c:v>
                </c:pt>
                <c:pt idx="13">
                  <c:v>544.53840318158359</c:v>
                </c:pt>
                <c:pt idx="14">
                  <c:v>544.48840318158364</c:v>
                </c:pt>
                <c:pt idx="15">
                  <c:v>544.43840318158368</c:v>
                </c:pt>
                <c:pt idx="16">
                  <c:v>544.38840318158373</c:v>
                </c:pt>
                <c:pt idx="17">
                  <c:v>544.33840318158377</c:v>
                </c:pt>
                <c:pt idx="18">
                  <c:v>544.28840318158382</c:v>
                </c:pt>
                <c:pt idx="19">
                  <c:v>544.23840318158386</c:v>
                </c:pt>
                <c:pt idx="20">
                  <c:v>544.18840318158391</c:v>
                </c:pt>
                <c:pt idx="21">
                  <c:v>544.13840318158395</c:v>
                </c:pt>
                <c:pt idx="22">
                  <c:v>544.088403181584</c:v>
                </c:pt>
                <c:pt idx="23">
                  <c:v>544.03840318158404</c:v>
                </c:pt>
                <c:pt idx="24">
                  <c:v>543.98840318158409</c:v>
                </c:pt>
                <c:pt idx="25">
                  <c:v>543.93840318158414</c:v>
                </c:pt>
                <c:pt idx="26">
                  <c:v>543.88840318158418</c:v>
                </c:pt>
                <c:pt idx="27">
                  <c:v>543.83840318158423</c:v>
                </c:pt>
                <c:pt idx="28">
                  <c:v>543.78840318158427</c:v>
                </c:pt>
                <c:pt idx="29">
                  <c:v>543.73840318158432</c:v>
                </c:pt>
                <c:pt idx="30">
                  <c:v>543.68840318158436</c:v>
                </c:pt>
                <c:pt idx="31">
                  <c:v>543.63840318158441</c:v>
                </c:pt>
                <c:pt idx="32">
                  <c:v>543.58840318158445</c:v>
                </c:pt>
                <c:pt idx="33">
                  <c:v>543.5384031815845</c:v>
                </c:pt>
                <c:pt idx="34">
                  <c:v>543.48840318158454</c:v>
                </c:pt>
                <c:pt idx="35">
                  <c:v>543.43840318158459</c:v>
                </c:pt>
                <c:pt idx="36">
                  <c:v>543.38840318158464</c:v>
                </c:pt>
                <c:pt idx="37">
                  <c:v>543.33840318158468</c:v>
                </c:pt>
                <c:pt idx="38">
                  <c:v>543.28840318158473</c:v>
                </c:pt>
                <c:pt idx="39">
                  <c:v>543.23840318158477</c:v>
                </c:pt>
                <c:pt idx="40">
                  <c:v>543.18840318158482</c:v>
                </c:pt>
                <c:pt idx="41">
                  <c:v>543.13840318158486</c:v>
                </c:pt>
                <c:pt idx="42">
                  <c:v>543.08840318158491</c:v>
                </c:pt>
                <c:pt idx="43">
                  <c:v>543.03840318158495</c:v>
                </c:pt>
                <c:pt idx="44">
                  <c:v>542.988403181585</c:v>
                </c:pt>
                <c:pt idx="45">
                  <c:v>542.93840318158504</c:v>
                </c:pt>
                <c:pt idx="46">
                  <c:v>542.88840318158509</c:v>
                </c:pt>
                <c:pt idx="47">
                  <c:v>542.83840318158514</c:v>
                </c:pt>
                <c:pt idx="48">
                  <c:v>542.78840318158518</c:v>
                </c:pt>
                <c:pt idx="49">
                  <c:v>542.73840318158523</c:v>
                </c:pt>
                <c:pt idx="50">
                  <c:v>542.68840318158527</c:v>
                </c:pt>
                <c:pt idx="51">
                  <c:v>542.63840318158532</c:v>
                </c:pt>
                <c:pt idx="52">
                  <c:v>542.58840318158536</c:v>
                </c:pt>
                <c:pt idx="53">
                  <c:v>542.53840318158541</c:v>
                </c:pt>
                <c:pt idx="54">
                  <c:v>542.48840318158545</c:v>
                </c:pt>
                <c:pt idx="55">
                  <c:v>542.4384031815855</c:v>
                </c:pt>
                <c:pt idx="56">
                  <c:v>542.38840318158555</c:v>
                </c:pt>
                <c:pt idx="57">
                  <c:v>542.33840318158559</c:v>
                </c:pt>
                <c:pt idx="58">
                  <c:v>542.28840318158564</c:v>
                </c:pt>
                <c:pt idx="59">
                  <c:v>542.23840318158568</c:v>
                </c:pt>
                <c:pt idx="60">
                  <c:v>542.18840318158573</c:v>
                </c:pt>
                <c:pt idx="61">
                  <c:v>542.13840318158577</c:v>
                </c:pt>
                <c:pt idx="62">
                  <c:v>542.08840318158582</c:v>
                </c:pt>
                <c:pt idx="63">
                  <c:v>542.03840318158586</c:v>
                </c:pt>
                <c:pt idx="64">
                  <c:v>541.98840318158591</c:v>
                </c:pt>
                <c:pt idx="65">
                  <c:v>541.93840318158595</c:v>
                </c:pt>
                <c:pt idx="66">
                  <c:v>541.888403181586</c:v>
                </c:pt>
                <c:pt idx="67">
                  <c:v>541.83840318158605</c:v>
                </c:pt>
                <c:pt idx="68">
                  <c:v>541.78840318158609</c:v>
                </c:pt>
                <c:pt idx="69">
                  <c:v>541.73840318158614</c:v>
                </c:pt>
                <c:pt idx="70">
                  <c:v>541.68840318158618</c:v>
                </c:pt>
                <c:pt idx="71">
                  <c:v>541.63840318158623</c:v>
                </c:pt>
                <c:pt idx="72">
                  <c:v>541.58840318158627</c:v>
                </c:pt>
                <c:pt idx="73">
                  <c:v>541.53840318158632</c:v>
                </c:pt>
                <c:pt idx="74">
                  <c:v>541.48840318158636</c:v>
                </c:pt>
                <c:pt idx="75">
                  <c:v>541.43840318158641</c:v>
                </c:pt>
                <c:pt idx="76">
                  <c:v>541.38840318158645</c:v>
                </c:pt>
                <c:pt idx="77">
                  <c:v>541.3384031815865</c:v>
                </c:pt>
                <c:pt idx="78">
                  <c:v>541.28840318158655</c:v>
                </c:pt>
                <c:pt idx="79">
                  <c:v>541.23840318158659</c:v>
                </c:pt>
                <c:pt idx="80">
                  <c:v>541.18840318158664</c:v>
                </c:pt>
                <c:pt idx="81">
                  <c:v>541.13840318158668</c:v>
                </c:pt>
                <c:pt idx="82">
                  <c:v>541.08840318158673</c:v>
                </c:pt>
                <c:pt idx="83">
                  <c:v>541.03840318158677</c:v>
                </c:pt>
                <c:pt idx="84">
                  <c:v>540.98840318158682</c:v>
                </c:pt>
                <c:pt idx="85">
                  <c:v>540.93840318158686</c:v>
                </c:pt>
                <c:pt idx="86">
                  <c:v>540.88840318158691</c:v>
                </c:pt>
                <c:pt idx="87">
                  <c:v>540.83840318158695</c:v>
                </c:pt>
                <c:pt idx="88">
                  <c:v>540.788403181587</c:v>
                </c:pt>
                <c:pt idx="89">
                  <c:v>540.73840318158705</c:v>
                </c:pt>
                <c:pt idx="90">
                  <c:v>540.68840318158709</c:v>
                </c:pt>
                <c:pt idx="91">
                  <c:v>540.63840318158714</c:v>
                </c:pt>
                <c:pt idx="92">
                  <c:v>540.58840318158718</c:v>
                </c:pt>
                <c:pt idx="93">
                  <c:v>540.53840318158723</c:v>
                </c:pt>
                <c:pt idx="94">
                  <c:v>540.48840318158727</c:v>
                </c:pt>
                <c:pt idx="95">
                  <c:v>540.43840318158732</c:v>
                </c:pt>
                <c:pt idx="96">
                  <c:v>540.38840318158736</c:v>
                </c:pt>
                <c:pt idx="97">
                  <c:v>540.33840318158741</c:v>
                </c:pt>
                <c:pt idx="98">
                  <c:v>540.28840318158746</c:v>
                </c:pt>
                <c:pt idx="99">
                  <c:v>540.2384031815875</c:v>
                </c:pt>
                <c:pt idx="100">
                  <c:v>540.18840318158755</c:v>
                </c:pt>
                <c:pt idx="101">
                  <c:v>540.13840318158759</c:v>
                </c:pt>
                <c:pt idx="102">
                  <c:v>540.08840318158764</c:v>
                </c:pt>
                <c:pt idx="103">
                  <c:v>540.03840318158768</c:v>
                </c:pt>
                <c:pt idx="104">
                  <c:v>539.98840318158773</c:v>
                </c:pt>
                <c:pt idx="105">
                  <c:v>539.93840318158777</c:v>
                </c:pt>
                <c:pt idx="106">
                  <c:v>539.88840318158782</c:v>
                </c:pt>
                <c:pt idx="107">
                  <c:v>539.83840318158786</c:v>
                </c:pt>
                <c:pt idx="108">
                  <c:v>539.78840318158791</c:v>
                </c:pt>
                <c:pt idx="109">
                  <c:v>539.73840318158796</c:v>
                </c:pt>
                <c:pt idx="110">
                  <c:v>539.688403181588</c:v>
                </c:pt>
                <c:pt idx="111">
                  <c:v>539.63840318158805</c:v>
                </c:pt>
                <c:pt idx="112">
                  <c:v>539.58840318158809</c:v>
                </c:pt>
                <c:pt idx="113">
                  <c:v>539.53840318158814</c:v>
                </c:pt>
                <c:pt idx="114">
                  <c:v>539.48840318158818</c:v>
                </c:pt>
                <c:pt idx="115">
                  <c:v>539.43840318158823</c:v>
                </c:pt>
                <c:pt idx="116">
                  <c:v>539.38840318158827</c:v>
                </c:pt>
                <c:pt idx="117">
                  <c:v>539.33840318158832</c:v>
                </c:pt>
                <c:pt idx="118">
                  <c:v>539.28840318158836</c:v>
                </c:pt>
                <c:pt idx="119">
                  <c:v>539.23840318158841</c:v>
                </c:pt>
                <c:pt idx="120">
                  <c:v>539.18840318158846</c:v>
                </c:pt>
                <c:pt idx="121">
                  <c:v>539.1384031815885</c:v>
                </c:pt>
                <c:pt idx="122">
                  <c:v>539.08840318158855</c:v>
                </c:pt>
                <c:pt idx="123">
                  <c:v>539.03840318158859</c:v>
                </c:pt>
                <c:pt idx="124">
                  <c:v>538.98840318158864</c:v>
                </c:pt>
                <c:pt idx="125">
                  <c:v>538.93840318158868</c:v>
                </c:pt>
                <c:pt idx="126">
                  <c:v>538.88840318158873</c:v>
                </c:pt>
                <c:pt idx="127">
                  <c:v>538.83840318158877</c:v>
                </c:pt>
                <c:pt idx="128">
                  <c:v>538.78840318158882</c:v>
                </c:pt>
                <c:pt idx="129">
                  <c:v>538.73840318158886</c:v>
                </c:pt>
                <c:pt idx="130">
                  <c:v>538.68840318158891</c:v>
                </c:pt>
                <c:pt idx="131">
                  <c:v>538.63840318158896</c:v>
                </c:pt>
                <c:pt idx="132">
                  <c:v>538.588403181589</c:v>
                </c:pt>
                <c:pt idx="133">
                  <c:v>538.53840318158905</c:v>
                </c:pt>
                <c:pt idx="134">
                  <c:v>538.48840318158909</c:v>
                </c:pt>
                <c:pt idx="135">
                  <c:v>538.43840318158914</c:v>
                </c:pt>
                <c:pt idx="136">
                  <c:v>538.38840318158918</c:v>
                </c:pt>
                <c:pt idx="137">
                  <c:v>538.33840318158923</c:v>
                </c:pt>
                <c:pt idx="138">
                  <c:v>538.28840318158927</c:v>
                </c:pt>
                <c:pt idx="139">
                  <c:v>538.23840318158932</c:v>
                </c:pt>
                <c:pt idx="140">
                  <c:v>538.18840318158936</c:v>
                </c:pt>
                <c:pt idx="141">
                  <c:v>538.13840318158941</c:v>
                </c:pt>
                <c:pt idx="142">
                  <c:v>538.08840318158946</c:v>
                </c:pt>
                <c:pt idx="143">
                  <c:v>538.0384031815895</c:v>
                </c:pt>
                <c:pt idx="144">
                  <c:v>537.98840318158955</c:v>
                </c:pt>
                <c:pt idx="145">
                  <c:v>537.93840318158959</c:v>
                </c:pt>
                <c:pt idx="146">
                  <c:v>537.88840318158964</c:v>
                </c:pt>
                <c:pt idx="147">
                  <c:v>537.83840318158968</c:v>
                </c:pt>
                <c:pt idx="148">
                  <c:v>537.78840318158973</c:v>
                </c:pt>
                <c:pt idx="149">
                  <c:v>537.73840318158977</c:v>
                </c:pt>
                <c:pt idx="150">
                  <c:v>537.68840318158982</c:v>
                </c:pt>
                <c:pt idx="151">
                  <c:v>537.63840318158987</c:v>
                </c:pt>
                <c:pt idx="152">
                  <c:v>537.58840318158991</c:v>
                </c:pt>
                <c:pt idx="153">
                  <c:v>537.53840318158996</c:v>
                </c:pt>
                <c:pt idx="154">
                  <c:v>537.48840318159</c:v>
                </c:pt>
                <c:pt idx="155">
                  <c:v>537.43840318159005</c:v>
                </c:pt>
                <c:pt idx="156">
                  <c:v>537.38840318159009</c:v>
                </c:pt>
                <c:pt idx="157">
                  <c:v>537.33840318159014</c:v>
                </c:pt>
                <c:pt idx="158">
                  <c:v>537.28840318159018</c:v>
                </c:pt>
                <c:pt idx="159">
                  <c:v>537.23840318159023</c:v>
                </c:pt>
                <c:pt idx="160">
                  <c:v>537.18840318159027</c:v>
                </c:pt>
                <c:pt idx="161">
                  <c:v>537.13840318159032</c:v>
                </c:pt>
                <c:pt idx="162">
                  <c:v>537.08840318159037</c:v>
                </c:pt>
                <c:pt idx="163">
                  <c:v>537.03840318159041</c:v>
                </c:pt>
                <c:pt idx="164">
                  <c:v>536.98840318159046</c:v>
                </c:pt>
                <c:pt idx="165">
                  <c:v>536.9384031815905</c:v>
                </c:pt>
                <c:pt idx="166">
                  <c:v>536.88840318159055</c:v>
                </c:pt>
                <c:pt idx="167">
                  <c:v>536.83840318159059</c:v>
                </c:pt>
                <c:pt idx="168">
                  <c:v>536.78840318159064</c:v>
                </c:pt>
                <c:pt idx="169">
                  <c:v>536.73840318159068</c:v>
                </c:pt>
                <c:pt idx="170">
                  <c:v>536.68840318159073</c:v>
                </c:pt>
                <c:pt idx="171">
                  <c:v>536.63840318159077</c:v>
                </c:pt>
                <c:pt idx="172">
                  <c:v>536.58840318159082</c:v>
                </c:pt>
                <c:pt idx="173">
                  <c:v>536.53840318159087</c:v>
                </c:pt>
                <c:pt idx="174">
                  <c:v>536.48840318159091</c:v>
                </c:pt>
                <c:pt idx="175">
                  <c:v>536.43840318159096</c:v>
                </c:pt>
                <c:pt idx="176">
                  <c:v>536.388403181591</c:v>
                </c:pt>
                <c:pt idx="177">
                  <c:v>536.33840318159105</c:v>
                </c:pt>
                <c:pt idx="178">
                  <c:v>536.28840318159109</c:v>
                </c:pt>
                <c:pt idx="179">
                  <c:v>536.23840318159114</c:v>
                </c:pt>
                <c:pt idx="180">
                  <c:v>536.18840318159118</c:v>
                </c:pt>
                <c:pt idx="181">
                  <c:v>536.13840318159123</c:v>
                </c:pt>
                <c:pt idx="182">
                  <c:v>536.08840318159127</c:v>
                </c:pt>
                <c:pt idx="183">
                  <c:v>536.03840318159132</c:v>
                </c:pt>
                <c:pt idx="184">
                  <c:v>535.98840318159137</c:v>
                </c:pt>
                <c:pt idx="185">
                  <c:v>535.93840318159141</c:v>
                </c:pt>
                <c:pt idx="186">
                  <c:v>535.88840318159146</c:v>
                </c:pt>
                <c:pt idx="187">
                  <c:v>535.8384031815915</c:v>
                </c:pt>
                <c:pt idx="188">
                  <c:v>535.78840318159155</c:v>
                </c:pt>
                <c:pt idx="189">
                  <c:v>535.73840318159159</c:v>
                </c:pt>
                <c:pt idx="190">
                  <c:v>535.68840318159164</c:v>
                </c:pt>
                <c:pt idx="191">
                  <c:v>535.63840318159168</c:v>
                </c:pt>
                <c:pt idx="192">
                  <c:v>535.58840318159173</c:v>
                </c:pt>
                <c:pt idx="193">
                  <c:v>535.53840318159178</c:v>
                </c:pt>
                <c:pt idx="194">
                  <c:v>535.48840318159182</c:v>
                </c:pt>
                <c:pt idx="195">
                  <c:v>535.43840318159187</c:v>
                </c:pt>
                <c:pt idx="196">
                  <c:v>535.38840318159191</c:v>
                </c:pt>
                <c:pt idx="197">
                  <c:v>535.33840318159196</c:v>
                </c:pt>
                <c:pt idx="198">
                  <c:v>535.288403181592</c:v>
                </c:pt>
                <c:pt idx="199">
                  <c:v>535.23840318159205</c:v>
                </c:pt>
                <c:pt idx="200">
                  <c:v>535.18840318159209</c:v>
                </c:pt>
                <c:pt idx="201">
                  <c:v>535.13840318159214</c:v>
                </c:pt>
                <c:pt idx="202">
                  <c:v>535.08840318159218</c:v>
                </c:pt>
                <c:pt idx="203">
                  <c:v>535.03840318159223</c:v>
                </c:pt>
                <c:pt idx="204">
                  <c:v>534.98840318159228</c:v>
                </c:pt>
                <c:pt idx="205">
                  <c:v>534.93840318159232</c:v>
                </c:pt>
                <c:pt idx="206">
                  <c:v>534.88840318159237</c:v>
                </c:pt>
                <c:pt idx="207">
                  <c:v>534.83840318159241</c:v>
                </c:pt>
                <c:pt idx="208">
                  <c:v>534.78840318159246</c:v>
                </c:pt>
                <c:pt idx="209">
                  <c:v>534.7384031815925</c:v>
                </c:pt>
                <c:pt idx="210">
                  <c:v>534.68840318159255</c:v>
                </c:pt>
                <c:pt idx="211">
                  <c:v>534.63840318159259</c:v>
                </c:pt>
                <c:pt idx="212">
                  <c:v>534.58840318159264</c:v>
                </c:pt>
                <c:pt idx="213">
                  <c:v>534.53840318159268</c:v>
                </c:pt>
                <c:pt idx="214">
                  <c:v>534.48840318159273</c:v>
                </c:pt>
                <c:pt idx="215">
                  <c:v>534.43840318159278</c:v>
                </c:pt>
                <c:pt idx="216">
                  <c:v>534.38840318159282</c:v>
                </c:pt>
                <c:pt idx="217">
                  <c:v>534.33840318159287</c:v>
                </c:pt>
                <c:pt idx="218">
                  <c:v>534.28840318159291</c:v>
                </c:pt>
                <c:pt idx="219">
                  <c:v>534.23840318159296</c:v>
                </c:pt>
                <c:pt idx="220">
                  <c:v>534.188403181593</c:v>
                </c:pt>
                <c:pt idx="221">
                  <c:v>534.13840318159305</c:v>
                </c:pt>
                <c:pt idx="222">
                  <c:v>534.08840318159309</c:v>
                </c:pt>
                <c:pt idx="223">
                  <c:v>534.03840318159314</c:v>
                </c:pt>
                <c:pt idx="224">
                  <c:v>533.98840318159318</c:v>
                </c:pt>
                <c:pt idx="225">
                  <c:v>533.93840318159323</c:v>
                </c:pt>
                <c:pt idx="226">
                  <c:v>533.88840318159328</c:v>
                </c:pt>
                <c:pt idx="227">
                  <c:v>533.83840318159332</c:v>
                </c:pt>
                <c:pt idx="228">
                  <c:v>533.78840318159337</c:v>
                </c:pt>
                <c:pt idx="229">
                  <c:v>533.73840318159341</c:v>
                </c:pt>
                <c:pt idx="230">
                  <c:v>533.68840318159346</c:v>
                </c:pt>
                <c:pt idx="231">
                  <c:v>533.6384031815935</c:v>
                </c:pt>
                <c:pt idx="232">
                  <c:v>533.58840318159355</c:v>
                </c:pt>
                <c:pt idx="233">
                  <c:v>533.53840318159359</c:v>
                </c:pt>
                <c:pt idx="234">
                  <c:v>533.48840318159364</c:v>
                </c:pt>
                <c:pt idx="235">
                  <c:v>533.43840318159369</c:v>
                </c:pt>
                <c:pt idx="236">
                  <c:v>533.38840318159373</c:v>
                </c:pt>
                <c:pt idx="237">
                  <c:v>533.33840318159378</c:v>
                </c:pt>
                <c:pt idx="238">
                  <c:v>533.28840318159382</c:v>
                </c:pt>
                <c:pt idx="239">
                  <c:v>533.23840318159387</c:v>
                </c:pt>
                <c:pt idx="240">
                  <c:v>533.18840318159391</c:v>
                </c:pt>
                <c:pt idx="241">
                  <c:v>533.13840318159396</c:v>
                </c:pt>
                <c:pt idx="242">
                  <c:v>533.088403181594</c:v>
                </c:pt>
                <c:pt idx="243">
                  <c:v>533.03840318159405</c:v>
                </c:pt>
                <c:pt idx="244">
                  <c:v>532.98840318159409</c:v>
                </c:pt>
                <c:pt idx="245">
                  <c:v>532.93840318159414</c:v>
                </c:pt>
                <c:pt idx="246">
                  <c:v>532.88840318159419</c:v>
                </c:pt>
                <c:pt idx="247">
                  <c:v>532.83840318159423</c:v>
                </c:pt>
                <c:pt idx="248">
                  <c:v>532.78840318159428</c:v>
                </c:pt>
                <c:pt idx="249">
                  <c:v>532.73840318159432</c:v>
                </c:pt>
                <c:pt idx="250">
                  <c:v>532.68840318159437</c:v>
                </c:pt>
                <c:pt idx="251">
                  <c:v>532.63840318159441</c:v>
                </c:pt>
                <c:pt idx="252">
                  <c:v>532.58840318159446</c:v>
                </c:pt>
                <c:pt idx="253">
                  <c:v>532.5384031815945</c:v>
                </c:pt>
                <c:pt idx="254">
                  <c:v>532.48840318159455</c:v>
                </c:pt>
                <c:pt idx="255">
                  <c:v>532.43840318159459</c:v>
                </c:pt>
                <c:pt idx="256">
                  <c:v>532.38840318159464</c:v>
                </c:pt>
                <c:pt idx="257">
                  <c:v>532.33840318159469</c:v>
                </c:pt>
                <c:pt idx="258">
                  <c:v>532.28840318159473</c:v>
                </c:pt>
                <c:pt idx="259">
                  <c:v>532.23840318159478</c:v>
                </c:pt>
                <c:pt idx="260">
                  <c:v>532.18840318159482</c:v>
                </c:pt>
                <c:pt idx="261">
                  <c:v>532.13840318159487</c:v>
                </c:pt>
                <c:pt idx="262">
                  <c:v>532.08840318159491</c:v>
                </c:pt>
                <c:pt idx="263">
                  <c:v>532.03840318159496</c:v>
                </c:pt>
                <c:pt idx="264">
                  <c:v>531.988403181595</c:v>
                </c:pt>
                <c:pt idx="265">
                  <c:v>531.93840318159505</c:v>
                </c:pt>
                <c:pt idx="266">
                  <c:v>531.88840318159509</c:v>
                </c:pt>
                <c:pt idx="267">
                  <c:v>531.83840318159514</c:v>
                </c:pt>
                <c:pt idx="268">
                  <c:v>531.78840318159519</c:v>
                </c:pt>
                <c:pt idx="269">
                  <c:v>531.73840318159523</c:v>
                </c:pt>
                <c:pt idx="270">
                  <c:v>531.68840318159528</c:v>
                </c:pt>
                <c:pt idx="271">
                  <c:v>531.63840318159532</c:v>
                </c:pt>
                <c:pt idx="272">
                  <c:v>531.58840318159537</c:v>
                </c:pt>
                <c:pt idx="273">
                  <c:v>531.53840318159541</c:v>
                </c:pt>
                <c:pt idx="274">
                  <c:v>531.48840318159546</c:v>
                </c:pt>
                <c:pt idx="275">
                  <c:v>531.4384031815955</c:v>
                </c:pt>
                <c:pt idx="276">
                  <c:v>531.38840318159555</c:v>
                </c:pt>
                <c:pt idx="277">
                  <c:v>531.3384031815956</c:v>
                </c:pt>
                <c:pt idx="278">
                  <c:v>531.28840318159564</c:v>
                </c:pt>
                <c:pt idx="279">
                  <c:v>531.23840318159569</c:v>
                </c:pt>
                <c:pt idx="280">
                  <c:v>531.18840318159573</c:v>
                </c:pt>
                <c:pt idx="281">
                  <c:v>531.13840318159578</c:v>
                </c:pt>
                <c:pt idx="282">
                  <c:v>531.08840318159582</c:v>
                </c:pt>
                <c:pt idx="283">
                  <c:v>531.03840318159587</c:v>
                </c:pt>
                <c:pt idx="284">
                  <c:v>530.98840318159591</c:v>
                </c:pt>
                <c:pt idx="285">
                  <c:v>530.93840318159596</c:v>
                </c:pt>
                <c:pt idx="286">
                  <c:v>530.888403181596</c:v>
                </c:pt>
                <c:pt idx="287">
                  <c:v>530.83840318159605</c:v>
                </c:pt>
                <c:pt idx="288">
                  <c:v>530.7884031815961</c:v>
                </c:pt>
                <c:pt idx="289">
                  <c:v>530.73840318159614</c:v>
                </c:pt>
                <c:pt idx="290">
                  <c:v>530.68840318159619</c:v>
                </c:pt>
                <c:pt idx="291">
                  <c:v>530.63840318159623</c:v>
                </c:pt>
                <c:pt idx="292">
                  <c:v>530.58840318159628</c:v>
                </c:pt>
                <c:pt idx="293">
                  <c:v>530.53840318159632</c:v>
                </c:pt>
                <c:pt idx="294">
                  <c:v>530.48840318159637</c:v>
                </c:pt>
                <c:pt idx="295">
                  <c:v>530.43840318159641</c:v>
                </c:pt>
                <c:pt idx="296">
                  <c:v>530.38840318159646</c:v>
                </c:pt>
                <c:pt idx="297">
                  <c:v>530.3384031815965</c:v>
                </c:pt>
                <c:pt idx="298">
                  <c:v>530.28840318159655</c:v>
                </c:pt>
                <c:pt idx="299">
                  <c:v>530.2384031815966</c:v>
                </c:pt>
                <c:pt idx="300">
                  <c:v>530.18840318159664</c:v>
                </c:pt>
                <c:pt idx="301">
                  <c:v>530.13840318159669</c:v>
                </c:pt>
                <c:pt idx="302">
                  <c:v>530.08840318159673</c:v>
                </c:pt>
                <c:pt idx="303">
                  <c:v>530.03840318159678</c:v>
                </c:pt>
                <c:pt idx="304">
                  <c:v>529.98840318159682</c:v>
                </c:pt>
                <c:pt idx="305">
                  <c:v>529.93840318159687</c:v>
                </c:pt>
                <c:pt idx="306">
                  <c:v>529.88840318159691</c:v>
                </c:pt>
                <c:pt idx="307">
                  <c:v>529.83840318159696</c:v>
                </c:pt>
                <c:pt idx="308">
                  <c:v>529.788403181597</c:v>
                </c:pt>
                <c:pt idx="309">
                  <c:v>529.73840318159705</c:v>
                </c:pt>
                <c:pt idx="310">
                  <c:v>529.6884031815971</c:v>
                </c:pt>
                <c:pt idx="311">
                  <c:v>529.63840318159714</c:v>
                </c:pt>
                <c:pt idx="312">
                  <c:v>529.58840318159719</c:v>
                </c:pt>
                <c:pt idx="313">
                  <c:v>529.53840318159723</c:v>
                </c:pt>
                <c:pt idx="314">
                  <c:v>529.48840318159728</c:v>
                </c:pt>
                <c:pt idx="315">
                  <c:v>529.43840318159732</c:v>
                </c:pt>
                <c:pt idx="316">
                  <c:v>529.38840318159737</c:v>
                </c:pt>
                <c:pt idx="317">
                  <c:v>529.33840318159741</c:v>
                </c:pt>
                <c:pt idx="318">
                  <c:v>529.28840318159746</c:v>
                </c:pt>
                <c:pt idx="319">
                  <c:v>529.2384031815975</c:v>
                </c:pt>
                <c:pt idx="320">
                  <c:v>529.18840318159755</c:v>
                </c:pt>
                <c:pt idx="321">
                  <c:v>529.1384031815976</c:v>
                </c:pt>
                <c:pt idx="322">
                  <c:v>529.08840318159764</c:v>
                </c:pt>
                <c:pt idx="323">
                  <c:v>529.03840318159769</c:v>
                </c:pt>
                <c:pt idx="324">
                  <c:v>528.98840318159773</c:v>
                </c:pt>
                <c:pt idx="325">
                  <c:v>528.93840318159778</c:v>
                </c:pt>
                <c:pt idx="326">
                  <c:v>528.88840318159782</c:v>
                </c:pt>
                <c:pt idx="327">
                  <c:v>528.83840318159787</c:v>
                </c:pt>
                <c:pt idx="328">
                  <c:v>528.78840318159791</c:v>
                </c:pt>
                <c:pt idx="329">
                  <c:v>528.73840318159796</c:v>
                </c:pt>
                <c:pt idx="330">
                  <c:v>528.68840318159801</c:v>
                </c:pt>
                <c:pt idx="331">
                  <c:v>528.63840318159805</c:v>
                </c:pt>
                <c:pt idx="332">
                  <c:v>528.5884031815981</c:v>
                </c:pt>
                <c:pt idx="333">
                  <c:v>528.53840318159814</c:v>
                </c:pt>
                <c:pt idx="334">
                  <c:v>528.48840318159819</c:v>
                </c:pt>
                <c:pt idx="335">
                  <c:v>528.43840318159823</c:v>
                </c:pt>
                <c:pt idx="336">
                  <c:v>528.38840318159828</c:v>
                </c:pt>
                <c:pt idx="337">
                  <c:v>528.33840318159832</c:v>
                </c:pt>
                <c:pt idx="338">
                  <c:v>528.28840318159837</c:v>
                </c:pt>
                <c:pt idx="339">
                  <c:v>528.23840318159841</c:v>
                </c:pt>
                <c:pt idx="340">
                  <c:v>528.18840318159846</c:v>
                </c:pt>
                <c:pt idx="341">
                  <c:v>528.13840318159851</c:v>
                </c:pt>
                <c:pt idx="342">
                  <c:v>528.08840318159855</c:v>
                </c:pt>
                <c:pt idx="343">
                  <c:v>528.0384031815986</c:v>
                </c:pt>
                <c:pt idx="344">
                  <c:v>527.98840318159864</c:v>
                </c:pt>
                <c:pt idx="345">
                  <c:v>527.93840318159869</c:v>
                </c:pt>
                <c:pt idx="346">
                  <c:v>527.88840318159873</c:v>
                </c:pt>
                <c:pt idx="347">
                  <c:v>527.83840318159878</c:v>
                </c:pt>
                <c:pt idx="348">
                  <c:v>527.78840318159882</c:v>
                </c:pt>
                <c:pt idx="349">
                  <c:v>527.73840318159887</c:v>
                </c:pt>
                <c:pt idx="350">
                  <c:v>527.68840318159891</c:v>
                </c:pt>
                <c:pt idx="351">
                  <c:v>527.63840318159896</c:v>
                </c:pt>
                <c:pt idx="352">
                  <c:v>527.58840318159901</c:v>
                </c:pt>
                <c:pt idx="353">
                  <c:v>527.53840318159905</c:v>
                </c:pt>
                <c:pt idx="354">
                  <c:v>527.4884031815991</c:v>
                </c:pt>
                <c:pt idx="355">
                  <c:v>527.43840318159914</c:v>
                </c:pt>
                <c:pt idx="356">
                  <c:v>527.38840318159919</c:v>
                </c:pt>
                <c:pt idx="357">
                  <c:v>527.33840318159923</c:v>
                </c:pt>
                <c:pt idx="358">
                  <c:v>527.28840318159928</c:v>
                </c:pt>
                <c:pt idx="359">
                  <c:v>527.23840318159932</c:v>
                </c:pt>
                <c:pt idx="360">
                  <c:v>527.18840318159937</c:v>
                </c:pt>
                <c:pt idx="361">
                  <c:v>527.13840318159941</c:v>
                </c:pt>
                <c:pt idx="362">
                  <c:v>527.08840318159946</c:v>
                </c:pt>
                <c:pt idx="363">
                  <c:v>527.03840318159951</c:v>
                </c:pt>
                <c:pt idx="364">
                  <c:v>526.98840318159955</c:v>
                </c:pt>
                <c:pt idx="365">
                  <c:v>526.9384031815996</c:v>
                </c:pt>
                <c:pt idx="366">
                  <c:v>526.88840318159964</c:v>
                </c:pt>
                <c:pt idx="367">
                  <c:v>526.83840318159969</c:v>
                </c:pt>
                <c:pt idx="368">
                  <c:v>526.78840318159973</c:v>
                </c:pt>
                <c:pt idx="369">
                  <c:v>526.73840318159978</c:v>
                </c:pt>
                <c:pt idx="370">
                  <c:v>526.68840318159982</c:v>
                </c:pt>
                <c:pt idx="371">
                  <c:v>526.63840318159987</c:v>
                </c:pt>
                <c:pt idx="372">
                  <c:v>526.58840318159992</c:v>
                </c:pt>
                <c:pt idx="373">
                  <c:v>526.53840318159996</c:v>
                </c:pt>
                <c:pt idx="374">
                  <c:v>526.48840318160001</c:v>
                </c:pt>
                <c:pt idx="375">
                  <c:v>526.43840318160005</c:v>
                </c:pt>
                <c:pt idx="376">
                  <c:v>526.3884031816001</c:v>
                </c:pt>
                <c:pt idx="377">
                  <c:v>526.33840318160014</c:v>
                </c:pt>
                <c:pt idx="378">
                  <c:v>526.28840318160019</c:v>
                </c:pt>
                <c:pt idx="379">
                  <c:v>526.23840318160023</c:v>
                </c:pt>
                <c:pt idx="380">
                  <c:v>526.18840318160028</c:v>
                </c:pt>
                <c:pt idx="381">
                  <c:v>526.13840318160032</c:v>
                </c:pt>
                <c:pt idx="382">
                  <c:v>526.08840318160037</c:v>
                </c:pt>
                <c:pt idx="383">
                  <c:v>526.03840318160042</c:v>
                </c:pt>
                <c:pt idx="384">
                  <c:v>525.98840318160046</c:v>
                </c:pt>
                <c:pt idx="385">
                  <c:v>525.93840318160051</c:v>
                </c:pt>
                <c:pt idx="386">
                  <c:v>525.88840318160055</c:v>
                </c:pt>
                <c:pt idx="387">
                  <c:v>525.8384031816006</c:v>
                </c:pt>
                <c:pt idx="388">
                  <c:v>525.78840318160064</c:v>
                </c:pt>
                <c:pt idx="389">
                  <c:v>525.73840318160069</c:v>
                </c:pt>
                <c:pt idx="390">
                  <c:v>525.68840318160073</c:v>
                </c:pt>
                <c:pt idx="391">
                  <c:v>525.63840318160078</c:v>
                </c:pt>
                <c:pt idx="392">
                  <c:v>525.58840318160082</c:v>
                </c:pt>
                <c:pt idx="393">
                  <c:v>525.53840318160087</c:v>
                </c:pt>
                <c:pt idx="394">
                  <c:v>525.48840318160092</c:v>
                </c:pt>
                <c:pt idx="395">
                  <c:v>525.43840318160096</c:v>
                </c:pt>
                <c:pt idx="396">
                  <c:v>525.38840318160101</c:v>
                </c:pt>
                <c:pt idx="397">
                  <c:v>525.33840318160105</c:v>
                </c:pt>
                <c:pt idx="398">
                  <c:v>525.2884031816011</c:v>
                </c:pt>
                <c:pt idx="399">
                  <c:v>525.23840318160114</c:v>
                </c:pt>
                <c:pt idx="400">
                  <c:v>525.18840318160119</c:v>
                </c:pt>
                <c:pt idx="401">
                  <c:v>525.13840318160123</c:v>
                </c:pt>
                <c:pt idx="402">
                  <c:v>525.08840318160128</c:v>
                </c:pt>
                <c:pt idx="403">
                  <c:v>525.03840318160132</c:v>
                </c:pt>
                <c:pt idx="404">
                  <c:v>524.98840318160137</c:v>
                </c:pt>
                <c:pt idx="405">
                  <c:v>524.93840318160142</c:v>
                </c:pt>
                <c:pt idx="406">
                  <c:v>524.88840318160146</c:v>
                </c:pt>
                <c:pt idx="407">
                  <c:v>524.83840318160151</c:v>
                </c:pt>
                <c:pt idx="408">
                  <c:v>524.78840318160155</c:v>
                </c:pt>
                <c:pt idx="409">
                  <c:v>524.7384031816016</c:v>
                </c:pt>
                <c:pt idx="410">
                  <c:v>524.68840318160164</c:v>
                </c:pt>
                <c:pt idx="411">
                  <c:v>524.63840318160169</c:v>
                </c:pt>
                <c:pt idx="412">
                  <c:v>524.58840318160173</c:v>
                </c:pt>
                <c:pt idx="413">
                  <c:v>524.53840318160178</c:v>
                </c:pt>
                <c:pt idx="414">
                  <c:v>524.48840318160183</c:v>
                </c:pt>
                <c:pt idx="415">
                  <c:v>524.43840318160187</c:v>
                </c:pt>
                <c:pt idx="416">
                  <c:v>524.38840318160192</c:v>
                </c:pt>
                <c:pt idx="417">
                  <c:v>524.33840318160196</c:v>
                </c:pt>
                <c:pt idx="418">
                  <c:v>524.28840318160201</c:v>
                </c:pt>
                <c:pt idx="419">
                  <c:v>524.23840318160205</c:v>
                </c:pt>
                <c:pt idx="420">
                  <c:v>524.1884031816021</c:v>
                </c:pt>
                <c:pt idx="421">
                  <c:v>524.13840318160214</c:v>
                </c:pt>
                <c:pt idx="422">
                  <c:v>524.08840318160219</c:v>
                </c:pt>
                <c:pt idx="423">
                  <c:v>524.03840318160223</c:v>
                </c:pt>
                <c:pt idx="424">
                  <c:v>523.98840318160228</c:v>
                </c:pt>
                <c:pt idx="425">
                  <c:v>523.93840318160233</c:v>
                </c:pt>
                <c:pt idx="426">
                  <c:v>523.88840318160237</c:v>
                </c:pt>
                <c:pt idx="427">
                  <c:v>523.83840318160242</c:v>
                </c:pt>
                <c:pt idx="428">
                  <c:v>523.78840318160246</c:v>
                </c:pt>
                <c:pt idx="429">
                  <c:v>523.73840318160251</c:v>
                </c:pt>
                <c:pt idx="430">
                  <c:v>523.68840318160255</c:v>
                </c:pt>
                <c:pt idx="431">
                  <c:v>523.6384031816026</c:v>
                </c:pt>
                <c:pt idx="432">
                  <c:v>523.58840318160264</c:v>
                </c:pt>
                <c:pt idx="433">
                  <c:v>523.53840318160269</c:v>
                </c:pt>
                <c:pt idx="434">
                  <c:v>523.48840318160273</c:v>
                </c:pt>
                <c:pt idx="435">
                  <c:v>523.43840318160278</c:v>
                </c:pt>
                <c:pt idx="436">
                  <c:v>523.38840318160283</c:v>
                </c:pt>
                <c:pt idx="437">
                  <c:v>523.33840318160287</c:v>
                </c:pt>
                <c:pt idx="438">
                  <c:v>523.28840318160292</c:v>
                </c:pt>
                <c:pt idx="439">
                  <c:v>523.23840318160296</c:v>
                </c:pt>
                <c:pt idx="440">
                  <c:v>523.18840318160301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D5-4AF7-9CE6-A03E6D564414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545.188403181583</c:v>
                </c:pt>
                <c:pt idx="1">
                  <c:v>545.13840318158304</c:v>
                </c:pt>
                <c:pt idx="2">
                  <c:v>545.08840318158309</c:v>
                </c:pt>
                <c:pt idx="3">
                  <c:v>545.03840318158313</c:v>
                </c:pt>
                <c:pt idx="4">
                  <c:v>544.98840318158318</c:v>
                </c:pt>
                <c:pt idx="5">
                  <c:v>544.93840318158323</c:v>
                </c:pt>
                <c:pt idx="6">
                  <c:v>544.88840318158327</c:v>
                </c:pt>
                <c:pt idx="7">
                  <c:v>544.83840318158332</c:v>
                </c:pt>
                <c:pt idx="8">
                  <c:v>544.78840318158336</c:v>
                </c:pt>
                <c:pt idx="9">
                  <c:v>544.73840318158341</c:v>
                </c:pt>
                <c:pt idx="10">
                  <c:v>544.68840318158345</c:v>
                </c:pt>
                <c:pt idx="11">
                  <c:v>544.6384031815835</c:v>
                </c:pt>
                <c:pt idx="12">
                  <c:v>544.58840318158354</c:v>
                </c:pt>
                <c:pt idx="13">
                  <c:v>544.53840318158359</c:v>
                </c:pt>
                <c:pt idx="14">
                  <c:v>544.48840318158364</c:v>
                </c:pt>
                <c:pt idx="15">
                  <c:v>544.43840318158368</c:v>
                </c:pt>
                <c:pt idx="16">
                  <c:v>544.38840318158373</c:v>
                </c:pt>
                <c:pt idx="17">
                  <c:v>544.33840318158377</c:v>
                </c:pt>
                <c:pt idx="18">
                  <c:v>544.28840318158382</c:v>
                </c:pt>
                <c:pt idx="19">
                  <c:v>544.23840318158386</c:v>
                </c:pt>
                <c:pt idx="20">
                  <c:v>544.18840318158391</c:v>
                </c:pt>
                <c:pt idx="21">
                  <c:v>544.13840318158395</c:v>
                </c:pt>
                <c:pt idx="22">
                  <c:v>544.088403181584</c:v>
                </c:pt>
                <c:pt idx="23">
                  <c:v>544.03840318158404</c:v>
                </c:pt>
                <c:pt idx="24">
                  <c:v>543.98840318158409</c:v>
                </c:pt>
                <c:pt idx="25">
                  <c:v>543.93840318158414</c:v>
                </c:pt>
                <c:pt idx="26">
                  <c:v>543.88840318158418</c:v>
                </c:pt>
                <c:pt idx="27">
                  <c:v>543.83840318158423</c:v>
                </c:pt>
                <c:pt idx="28">
                  <c:v>543.78840318158427</c:v>
                </c:pt>
                <c:pt idx="29">
                  <c:v>543.73840318158432</c:v>
                </c:pt>
                <c:pt idx="30">
                  <c:v>543.68840318158436</c:v>
                </c:pt>
                <c:pt idx="31">
                  <c:v>543.63840318158441</c:v>
                </c:pt>
                <c:pt idx="32">
                  <c:v>543.58840318158445</c:v>
                </c:pt>
                <c:pt idx="33">
                  <c:v>543.5384031815845</c:v>
                </c:pt>
                <c:pt idx="34">
                  <c:v>543.48840318158454</c:v>
                </c:pt>
                <c:pt idx="35">
                  <c:v>543.43840318158459</c:v>
                </c:pt>
                <c:pt idx="36">
                  <c:v>543.38840318158464</c:v>
                </c:pt>
                <c:pt idx="37">
                  <c:v>543.33840318158468</c:v>
                </c:pt>
                <c:pt idx="38">
                  <c:v>543.28840318158473</c:v>
                </c:pt>
                <c:pt idx="39">
                  <c:v>543.23840318158477</c:v>
                </c:pt>
                <c:pt idx="40">
                  <c:v>543.18840318158482</c:v>
                </c:pt>
                <c:pt idx="41">
                  <c:v>543.13840318158486</c:v>
                </c:pt>
                <c:pt idx="42">
                  <c:v>543.08840318158491</c:v>
                </c:pt>
                <c:pt idx="43">
                  <c:v>543.03840318158495</c:v>
                </c:pt>
                <c:pt idx="44">
                  <c:v>542.988403181585</c:v>
                </c:pt>
                <c:pt idx="45">
                  <c:v>542.93840318158504</c:v>
                </c:pt>
                <c:pt idx="46">
                  <c:v>542.88840318158509</c:v>
                </c:pt>
                <c:pt idx="47">
                  <c:v>542.83840318158514</c:v>
                </c:pt>
                <c:pt idx="48">
                  <c:v>542.78840318158518</c:v>
                </c:pt>
                <c:pt idx="49">
                  <c:v>542.73840318158523</c:v>
                </c:pt>
                <c:pt idx="50">
                  <c:v>542.68840318158527</c:v>
                </c:pt>
                <c:pt idx="51">
                  <c:v>542.63840318158532</c:v>
                </c:pt>
                <c:pt idx="52">
                  <c:v>542.58840318158536</c:v>
                </c:pt>
                <c:pt idx="53">
                  <c:v>542.53840318158541</c:v>
                </c:pt>
                <c:pt idx="54">
                  <c:v>542.48840318158545</c:v>
                </c:pt>
                <c:pt idx="55">
                  <c:v>542.4384031815855</c:v>
                </c:pt>
                <c:pt idx="56">
                  <c:v>542.38840318158555</c:v>
                </c:pt>
                <c:pt idx="57">
                  <c:v>542.33840318158559</c:v>
                </c:pt>
                <c:pt idx="58">
                  <c:v>542.28840318158564</c:v>
                </c:pt>
                <c:pt idx="59">
                  <c:v>542.23840318158568</c:v>
                </c:pt>
                <c:pt idx="60">
                  <c:v>542.18840318158573</c:v>
                </c:pt>
                <c:pt idx="61">
                  <c:v>542.13840318158577</c:v>
                </c:pt>
                <c:pt idx="62">
                  <c:v>542.08840318158582</c:v>
                </c:pt>
                <c:pt idx="63">
                  <c:v>542.03840318158586</c:v>
                </c:pt>
                <c:pt idx="64">
                  <c:v>541.98840318158591</c:v>
                </c:pt>
                <c:pt idx="65">
                  <c:v>541.93840318158595</c:v>
                </c:pt>
                <c:pt idx="66">
                  <c:v>541.888403181586</c:v>
                </c:pt>
                <c:pt idx="67">
                  <c:v>541.83840318158605</c:v>
                </c:pt>
                <c:pt idx="68">
                  <c:v>541.78840318158609</c:v>
                </c:pt>
                <c:pt idx="69">
                  <c:v>541.73840318158614</c:v>
                </c:pt>
                <c:pt idx="70">
                  <c:v>541.68840318158618</c:v>
                </c:pt>
                <c:pt idx="71">
                  <c:v>541.63840318158623</c:v>
                </c:pt>
                <c:pt idx="72">
                  <c:v>541.58840318158627</c:v>
                </c:pt>
                <c:pt idx="73">
                  <c:v>541.53840318158632</c:v>
                </c:pt>
                <c:pt idx="74">
                  <c:v>541.48840318158636</c:v>
                </c:pt>
                <c:pt idx="75">
                  <c:v>541.43840318158641</c:v>
                </c:pt>
                <c:pt idx="76">
                  <c:v>541.38840318158645</c:v>
                </c:pt>
                <c:pt idx="77">
                  <c:v>541.3384031815865</c:v>
                </c:pt>
                <c:pt idx="78">
                  <c:v>541.28840318158655</c:v>
                </c:pt>
                <c:pt idx="79">
                  <c:v>541.23840318158659</c:v>
                </c:pt>
                <c:pt idx="80">
                  <c:v>541.18840318158664</c:v>
                </c:pt>
                <c:pt idx="81">
                  <c:v>541.13840318158668</c:v>
                </c:pt>
                <c:pt idx="82">
                  <c:v>541.08840318158673</c:v>
                </c:pt>
                <c:pt idx="83">
                  <c:v>541.03840318158677</c:v>
                </c:pt>
                <c:pt idx="84">
                  <c:v>540.98840318158682</c:v>
                </c:pt>
                <c:pt idx="85">
                  <c:v>540.93840318158686</c:v>
                </c:pt>
                <c:pt idx="86">
                  <c:v>540.88840318158691</c:v>
                </c:pt>
                <c:pt idx="87">
                  <c:v>540.83840318158695</c:v>
                </c:pt>
                <c:pt idx="88">
                  <c:v>540.788403181587</c:v>
                </c:pt>
                <c:pt idx="89">
                  <c:v>540.73840318158705</c:v>
                </c:pt>
                <c:pt idx="90">
                  <c:v>540.68840318158709</c:v>
                </c:pt>
                <c:pt idx="91">
                  <c:v>540.63840318158714</c:v>
                </c:pt>
                <c:pt idx="92">
                  <c:v>540.58840318158718</c:v>
                </c:pt>
                <c:pt idx="93">
                  <c:v>540.53840318158723</c:v>
                </c:pt>
                <c:pt idx="94">
                  <c:v>540.48840318158727</c:v>
                </c:pt>
                <c:pt idx="95">
                  <c:v>540.43840318158732</c:v>
                </c:pt>
                <c:pt idx="96">
                  <c:v>540.38840318158736</c:v>
                </c:pt>
                <c:pt idx="97">
                  <c:v>540.33840318158741</c:v>
                </c:pt>
                <c:pt idx="98">
                  <c:v>540.28840318158746</c:v>
                </c:pt>
                <c:pt idx="99">
                  <c:v>540.2384031815875</c:v>
                </c:pt>
                <c:pt idx="100">
                  <c:v>540.18840318158755</c:v>
                </c:pt>
                <c:pt idx="101">
                  <c:v>540.13840318158759</c:v>
                </c:pt>
                <c:pt idx="102">
                  <c:v>540.08840318158764</c:v>
                </c:pt>
                <c:pt idx="103">
                  <c:v>540.03840318158768</c:v>
                </c:pt>
                <c:pt idx="104">
                  <c:v>539.98840318158773</c:v>
                </c:pt>
                <c:pt idx="105">
                  <c:v>539.93840318158777</c:v>
                </c:pt>
                <c:pt idx="106">
                  <c:v>539.88840318158782</c:v>
                </c:pt>
                <c:pt idx="107">
                  <c:v>539.83840318158786</c:v>
                </c:pt>
                <c:pt idx="108">
                  <c:v>539.78840318158791</c:v>
                </c:pt>
                <c:pt idx="109">
                  <c:v>539.73840318158796</c:v>
                </c:pt>
                <c:pt idx="110">
                  <c:v>539.688403181588</c:v>
                </c:pt>
                <c:pt idx="111">
                  <c:v>539.63840318158805</c:v>
                </c:pt>
                <c:pt idx="112">
                  <c:v>539.58840318158809</c:v>
                </c:pt>
                <c:pt idx="113">
                  <c:v>539.53840318158814</c:v>
                </c:pt>
                <c:pt idx="114">
                  <c:v>539.48840318158818</c:v>
                </c:pt>
                <c:pt idx="115">
                  <c:v>539.43840318158823</c:v>
                </c:pt>
                <c:pt idx="116">
                  <c:v>539.38840318158827</c:v>
                </c:pt>
                <c:pt idx="117">
                  <c:v>539.33840318158832</c:v>
                </c:pt>
                <c:pt idx="118">
                  <c:v>539.28840318158836</c:v>
                </c:pt>
                <c:pt idx="119">
                  <c:v>539.23840318158841</c:v>
                </c:pt>
                <c:pt idx="120">
                  <c:v>539.18840318158846</c:v>
                </c:pt>
                <c:pt idx="121">
                  <c:v>539.1384031815885</c:v>
                </c:pt>
                <c:pt idx="122">
                  <c:v>539.08840318158855</c:v>
                </c:pt>
                <c:pt idx="123">
                  <c:v>539.03840318158859</c:v>
                </c:pt>
                <c:pt idx="124">
                  <c:v>538.98840318158864</c:v>
                </c:pt>
                <c:pt idx="125">
                  <c:v>538.93840318158868</c:v>
                </c:pt>
                <c:pt idx="126">
                  <c:v>538.88840318158873</c:v>
                </c:pt>
                <c:pt idx="127">
                  <c:v>538.83840318158877</c:v>
                </c:pt>
                <c:pt idx="128">
                  <c:v>538.78840318158882</c:v>
                </c:pt>
                <c:pt idx="129">
                  <c:v>538.73840318158886</c:v>
                </c:pt>
                <c:pt idx="130">
                  <c:v>538.68840318158891</c:v>
                </c:pt>
                <c:pt idx="131">
                  <c:v>538.63840318158896</c:v>
                </c:pt>
                <c:pt idx="132">
                  <c:v>538.588403181589</c:v>
                </c:pt>
                <c:pt idx="133">
                  <c:v>538.53840318158905</c:v>
                </c:pt>
                <c:pt idx="134">
                  <c:v>538.48840318158909</c:v>
                </c:pt>
                <c:pt idx="135">
                  <c:v>538.43840318158914</c:v>
                </c:pt>
                <c:pt idx="136">
                  <c:v>538.38840318158918</c:v>
                </c:pt>
                <c:pt idx="137">
                  <c:v>538.33840318158923</c:v>
                </c:pt>
                <c:pt idx="138">
                  <c:v>538.28840318158927</c:v>
                </c:pt>
                <c:pt idx="139">
                  <c:v>538.23840318158932</c:v>
                </c:pt>
                <c:pt idx="140">
                  <c:v>538.18840318158936</c:v>
                </c:pt>
                <c:pt idx="141">
                  <c:v>538.13840318158941</c:v>
                </c:pt>
                <c:pt idx="142">
                  <c:v>538.08840318158946</c:v>
                </c:pt>
                <c:pt idx="143">
                  <c:v>538.0384031815895</c:v>
                </c:pt>
                <c:pt idx="144">
                  <c:v>537.98840318158955</c:v>
                </c:pt>
                <c:pt idx="145">
                  <c:v>537.93840318158959</c:v>
                </c:pt>
                <c:pt idx="146">
                  <c:v>537.88840318158964</c:v>
                </c:pt>
                <c:pt idx="147">
                  <c:v>537.83840318158968</c:v>
                </c:pt>
                <c:pt idx="148">
                  <c:v>537.78840318158973</c:v>
                </c:pt>
                <c:pt idx="149">
                  <c:v>537.73840318158977</c:v>
                </c:pt>
                <c:pt idx="150">
                  <c:v>537.68840318158982</c:v>
                </c:pt>
                <c:pt idx="151">
                  <c:v>537.63840318158987</c:v>
                </c:pt>
                <c:pt idx="152">
                  <c:v>537.58840318158991</c:v>
                </c:pt>
                <c:pt idx="153">
                  <c:v>537.53840318158996</c:v>
                </c:pt>
                <c:pt idx="154">
                  <c:v>537.48840318159</c:v>
                </c:pt>
                <c:pt idx="155">
                  <c:v>537.43840318159005</c:v>
                </c:pt>
                <c:pt idx="156">
                  <c:v>537.38840318159009</c:v>
                </c:pt>
                <c:pt idx="157">
                  <c:v>537.33840318159014</c:v>
                </c:pt>
                <c:pt idx="158">
                  <c:v>537.28840318159018</c:v>
                </c:pt>
                <c:pt idx="159">
                  <c:v>537.23840318159023</c:v>
                </c:pt>
                <c:pt idx="160">
                  <c:v>537.18840318159027</c:v>
                </c:pt>
                <c:pt idx="161">
                  <c:v>537.13840318159032</c:v>
                </c:pt>
                <c:pt idx="162">
                  <c:v>537.08840318159037</c:v>
                </c:pt>
                <c:pt idx="163">
                  <c:v>537.03840318159041</c:v>
                </c:pt>
                <c:pt idx="164">
                  <c:v>536.98840318159046</c:v>
                </c:pt>
                <c:pt idx="165">
                  <c:v>536.9384031815905</c:v>
                </c:pt>
                <c:pt idx="166">
                  <c:v>536.88840318159055</c:v>
                </c:pt>
                <c:pt idx="167">
                  <c:v>536.83840318159059</c:v>
                </c:pt>
                <c:pt idx="168">
                  <c:v>536.78840318159064</c:v>
                </c:pt>
                <c:pt idx="169">
                  <c:v>536.73840318159068</c:v>
                </c:pt>
                <c:pt idx="170">
                  <c:v>536.68840318159073</c:v>
                </c:pt>
                <c:pt idx="171">
                  <c:v>536.63840318159077</c:v>
                </c:pt>
                <c:pt idx="172">
                  <c:v>536.58840318159082</c:v>
                </c:pt>
                <c:pt idx="173">
                  <c:v>536.53840318159087</c:v>
                </c:pt>
                <c:pt idx="174">
                  <c:v>536.48840318159091</c:v>
                </c:pt>
                <c:pt idx="175">
                  <c:v>536.43840318159096</c:v>
                </c:pt>
                <c:pt idx="176">
                  <c:v>536.388403181591</c:v>
                </c:pt>
                <c:pt idx="177">
                  <c:v>536.33840318159105</c:v>
                </c:pt>
                <c:pt idx="178">
                  <c:v>536.28840318159109</c:v>
                </c:pt>
                <c:pt idx="179">
                  <c:v>536.23840318159114</c:v>
                </c:pt>
                <c:pt idx="180">
                  <c:v>536.18840318159118</c:v>
                </c:pt>
                <c:pt idx="181">
                  <c:v>536.13840318159123</c:v>
                </c:pt>
                <c:pt idx="182">
                  <c:v>536.08840318159127</c:v>
                </c:pt>
                <c:pt idx="183">
                  <c:v>536.03840318159132</c:v>
                </c:pt>
                <c:pt idx="184">
                  <c:v>535.98840318159137</c:v>
                </c:pt>
                <c:pt idx="185">
                  <c:v>535.93840318159141</c:v>
                </c:pt>
                <c:pt idx="186">
                  <c:v>535.88840318159146</c:v>
                </c:pt>
                <c:pt idx="187">
                  <c:v>535.8384031815915</c:v>
                </c:pt>
                <c:pt idx="188">
                  <c:v>535.78840318159155</c:v>
                </c:pt>
                <c:pt idx="189">
                  <c:v>535.73840318159159</c:v>
                </c:pt>
                <c:pt idx="190">
                  <c:v>535.68840318159164</c:v>
                </c:pt>
                <c:pt idx="191">
                  <c:v>535.63840318159168</c:v>
                </c:pt>
                <c:pt idx="192">
                  <c:v>535.58840318159173</c:v>
                </c:pt>
                <c:pt idx="193">
                  <c:v>535.53840318159178</c:v>
                </c:pt>
                <c:pt idx="194">
                  <c:v>535.48840318159182</c:v>
                </c:pt>
                <c:pt idx="195">
                  <c:v>535.43840318159187</c:v>
                </c:pt>
                <c:pt idx="196">
                  <c:v>535.38840318159191</c:v>
                </c:pt>
                <c:pt idx="197">
                  <c:v>535.33840318159196</c:v>
                </c:pt>
                <c:pt idx="198">
                  <c:v>535.288403181592</c:v>
                </c:pt>
                <c:pt idx="199">
                  <c:v>535.23840318159205</c:v>
                </c:pt>
                <c:pt idx="200">
                  <c:v>535.18840318159209</c:v>
                </c:pt>
                <c:pt idx="201">
                  <c:v>535.13840318159214</c:v>
                </c:pt>
                <c:pt idx="202">
                  <c:v>535.08840318159218</c:v>
                </c:pt>
                <c:pt idx="203">
                  <c:v>535.03840318159223</c:v>
                </c:pt>
                <c:pt idx="204">
                  <c:v>534.98840318159228</c:v>
                </c:pt>
                <c:pt idx="205">
                  <c:v>534.93840318159232</c:v>
                </c:pt>
                <c:pt idx="206">
                  <c:v>534.88840318159237</c:v>
                </c:pt>
                <c:pt idx="207">
                  <c:v>534.83840318159241</c:v>
                </c:pt>
                <c:pt idx="208">
                  <c:v>534.78840318159246</c:v>
                </c:pt>
                <c:pt idx="209">
                  <c:v>534.7384031815925</c:v>
                </c:pt>
                <c:pt idx="210">
                  <c:v>534.68840318159255</c:v>
                </c:pt>
                <c:pt idx="211">
                  <c:v>534.63840318159259</c:v>
                </c:pt>
                <c:pt idx="212">
                  <c:v>534.58840318159264</c:v>
                </c:pt>
                <c:pt idx="213">
                  <c:v>534.53840318159268</c:v>
                </c:pt>
                <c:pt idx="214">
                  <c:v>534.48840318159273</c:v>
                </c:pt>
                <c:pt idx="215">
                  <c:v>534.43840318159278</c:v>
                </c:pt>
                <c:pt idx="216">
                  <c:v>534.38840318159282</c:v>
                </c:pt>
                <c:pt idx="217">
                  <c:v>534.33840318159287</c:v>
                </c:pt>
                <c:pt idx="218">
                  <c:v>534.28840318159291</c:v>
                </c:pt>
                <c:pt idx="219">
                  <c:v>534.23840318159296</c:v>
                </c:pt>
                <c:pt idx="220">
                  <c:v>534.188403181593</c:v>
                </c:pt>
                <c:pt idx="221">
                  <c:v>534.13840318159305</c:v>
                </c:pt>
                <c:pt idx="222">
                  <c:v>534.08840318159309</c:v>
                </c:pt>
                <c:pt idx="223">
                  <c:v>534.03840318159314</c:v>
                </c:pt>
                <c:pt idx="224">
                  <c:v>533.98840318159318</c:v>
                </c:pt>
                <c:pt idx="225">
                  <c:v>533.93840318159323</c:v>
                </c:pt>
                <c:pt idx="226">
                  <c:v>533.88840318159328</c:v>
                </c:pt>
                <c:pt idx="227">
                  <c:v>533.83840318159332</c:v>
                </c:pt>
                <c:pt idx="228">
                  <c:v>533.78840318159337</c:v>
                </c:pt>
                <c:pt idx="229">
                  <c:v>533.73840318159341</c:v>
                </c:pt>
                <c:pt idx="230">
                  <c:v>533.68840318159346</c:v>
                </c:pt>
                <c:pt idx="231">
                  <c:v>533.6384031815935</c:v>
                </c:pt>
                <c:pt idx="232">
                  <c:v>533.58840318159355</c:v>
                </c:pt>
                <c:pt idx="233">
                  <c:v>533.53840318159359</c:v>
                </c:pt>
                <c:pt idx="234">
                  <c:v>533.48840318159364</c:v>
                </c:pt>
                <c:pt idx="235">
                  <c:v>533.43840318159369</c:v>
                </c:pt>
                <c:pt idx="236">
                  <c:v>533.38840318159373</c:v>
                </c:pt>
                <c:pt idx="237">
                  <c:v>533.33840318159378</c:v>
                </c:pt>
                <c:pt idx="238">
                  <c:v>533.28840318159382</c:v>
                </c:pt>
                <c:pt idx="239">
                  <c:v>533.23840318159387</c:v>
                </c:pt>
                <c:pt idx="240">
                  <c:v>533.18840318159391</c:v>
                </c:pt>
                <c:pt idx="241">
                  <c:v>533.13840318159396</c:v>
                </c:pt>
                <c:pt idx="242">
                  <c:v>533.088403181594</c:v>
                </c:pt>
                <c:pt idx="243">
                  <c:v>533.03840318159405</c:v>
                </c:pt>
                <c:pt idx="244">
                  <c:v>532.98840318159409</c:v>
                </c:pt>
                <c:pt idx="245">
                  <c:v>532.93840318159414</c:v>
                </c:pt>
                <c:pt idx="246">
                  <c:v>532.88840318159419</c:v>
                </c:pt>
                <c:pt idx="247">
                  <c:v>532.83840318159423</c:v>
                </c:pt>
                <c:pt idx="248">
                  <c:v>532.78840318159428</c:v>
                </c:pt>
                <c:pt idx="249">
                  <c:v>532.73840318159432</c:v>
                </c:pt>
                <c:pt idx="250">
                  <c:v>532.68840318159437</c:v>
                </c:pt>
                <c:pt idx="251">
                  <c:v>532.63840318159441</c:v>
                </c:pt>
                <c:pt idx="252">
                  <c:v>532.58840318159446</c:v>
                </c:pt>
                <c:pt idx="253">
                  <c:v>532.5384031815945</c:v>
                </c:pt>
                <c:pt idx="254">
                  <c:v>532.48840318159455</c:v>
                </c:pt>
                <c:pt idx="255">
                  <c:v>532.43840318159459</c:v>
                </c:pt>
                <c:pt idx="256">
                  <c:v>532.38840318159464</c:v>
                </c:pt>
                <c:pt idx="257">
                  <c:v>532.33840318159469</c:v>
                </c:pt>
                <c:pt idx="258">
                  <c:v>532.28840318159473</c:v>
                </c:pt>
                <c:pt idx="259">
                  <c:v>532.23840318159478</c:v>
                </c:pt>
                <c:pt idx="260">
                  <c:v>532.18840318159482</c:v>
                </c:pt>
                <c:pt idx="261">
                  <c:v>532.13840318159487</c:v>
                </c:pt>
                <c:pt idx="262">
                  <c:v>532.08840318159491</c:v>
                </c:pt>
                <c:pt idx="263">
                  <c:v>532.03840318159496</c:v>
                </c:pt>
                <c:pt idx="264">
                  <c:v>531.988403181595</c:v>
                </c:pt>
                <c:pt idx="265">
                  <c:v>531.93840318159505</c:v>
                </c:pt>
                <c:pt idx="266">
                  <c:v>531.88840318159509</c:v>
                </c:pt>
                <c:pt idx="267">
                  <c:v>531.83840318159514</c:v>
                </c:pt>
                <c:pt idx="268">
                  <c:v>531.78840318159519</c:v>
                </c:pt>
                <c:pt idx="269">
                  <c:v>531.73840318159523</c:v>
                </c:pt>
                <c:pt idx="270">
                  <c:v>531.68840318159528</c:v>
                </c:pt>
                <c:pt idx="271">
                  <c:v>531.63840318159532</c:v>
                </c:pt>
                <c:pt idx="272">
                  <c:v>531.58840318159537</c:v>
                </c:pt>
                <c:pt idx="273">
                  <c:v>531.53840318159541</c:v>
                </c:pt>
                <c:pt idx="274">
                  <c:v>531.48840318159546</c:v>
                </c:pt>
                <c:pt idx="275">
                  <c:v>531.4384031815955</c:v>
                </c:pt>
                <c:pt idx="276">
                  <c:v>531.38840318159555</c:v>
                </c:pt>
                <c:pt idx="277">
                  <c:v>531.3384031815956</c:v>
                </c:pt>
                <c:pt idx="278">
                  <c:v>531.28840318159564</c:v>
                </c:pt>
                <c:pt idx="279">
                  <c:v>531.23840318159569</c:v>
                </c:pt>
                <c:pt idx="280">
                  <c:v>531.18840318159573</c:v>
                </c:pt>
                <c:pt idx="281">
                  <c:v>531.13840318159578</c:v>
                </c:pt>
                <c:pt idx="282">
                  <c:v>531.08840318159582</c:v>
                </c:pt>
                <c:pt idx="283">
                  <c:v>531.03840318159587</c:v>
                </c:pt>
                <c:pt idx="284">
                  <c:v>530.98840318159591</c:v>
                </c:pt>
                <c:pt idx="285">
                  <c:v>530.93840318159596</c:v>
                </c:pt>
                <c:pt idx="286">
                  <c:v>530.888403181596</c:v>
                </c:pt>
                <c:pt idx="287">
                  <c:v>530.83840318159605</c:v>
                </c:pt>
                <c:pt idx="288">
                  <c:v>530.7884031815961</c:v>
                </c:pt>
                <c:pt idx="289">
                  <c:v>530.73840318159614</c:v>
                </c:pt>
                <c:pt idx="290">
                  <c:v>530.68840318159619</c:v>
                </c:pt>
                <c:pt idx="291">
                  <c:v>530.63840318159623</c:v>
                </c:pt>
                <c:pt idx="292">
                  <c:v>530.58840318159628</c:v>
                </c:pt>
                <c:pt idx="293">
                  <c:v>530.53840318159632</c:v>
                </c:pt>
                <c:pt idx="294">
                  <c:v>530.48840318159637</c:v>
                </c:pt>
                <c:pt idx="295">
                  <c:v>530.43840318159641</c:v>
                </c:pt>
                <c:pt idx="296">
                  <c:v>530.38840318159646</c:v>
                </c:pt>
                <c:pt idx="297">
                  <c:v>530.3384031815965</c:v>
                </c:pt>
                <c:pt idx="298">
                  <c:v>530.28840318159655</c:v>
                </c:pt>
                <c:pt idx="299">
                  <c:v>530.2384031815966</c:v>
                </c:pt>
                <c:pt idx="300">
                  <c:v>530.18840318159664</c:v>
                </c:pt>
                <c:pt idx="301">
                  <c:v>530.13840318159669</c:v>
                </c:pt>
                <c:pt idx="302">
                  <c:v>530.08840318159673</c:v>
                </c:pt>
                <c:pt idx="303">
                  <c:v>530.03840318159678</c:v>
                </c:pt>
                <c:pt idx="304">
                  <c:v>529.98840318159682</c:v>
                </c:pt>
                <c:pt idx="305">
                  <c:v>529.93840318159687</c:v>
                </c:pt>
                <c:pt idx="306">
                  <c:v>529.88840318159691</c:v>
                </c:pt>
                <c:pt idx="307">
                  <c:v>529.83840318159696</c:v>
                </c:pt>
                <c:pt idx="308">
                  <c:v>529.788403181597</c:v>
                </c:pt>
                <c:pt idx="309">
                  <c:v>529.73840318159705</c:v>
                </c:pt>
                <c:pt idx="310">
                  <c:v>529.6884031815971</c:v>
                </c:pt>
                <c:pt idx="311">
                  <c:v>529.63840318159714</c:v>
                </c:pt>
                <c:pt idx="312">
                  <c:v>529.58840318159719</c:v>
                </c:pt>
                <c:pt idx="313">
                  <c:v>529.53840318159723</c:v>
                </c:pt>
                <c:pt idx="314">
                  <c:v>529.48840318159728</c:v>
                </c:pt>
                <c:pt idx="315">
                  <c:v>529.43840318159732</c:v>
                </c:pt>
                <c:pt idx="316">
                  <c:v>529.38840318159737</c:v>
                </c:pt>
                <c:pt idx="317">
                  <c:v>529.33840318159741</c:v>
                </c:pt>
                <c:pt idx="318">
                  <c:v>529.28840318159746</c:v>
                </c:pt>
                <c:pt idx="319">
                  <c:v>529.2384031815975</c:v>
                </c:pt>
                <c:pt idx="320">
                  <c:v>529.18840318159755</c:v>
                </c:pt>
                <c:pt idx="321">
                  <c:v>529.1384031815976</c:v>
                </c:pt>
                <c:pt idx="322">
                  <c:v>529.08840318159764</c:v>
                </c:pt>
                <c:pt idx="323">
                  <c:v>529.03840318159769</c:v>
                </c:pt>
                <c:pt idx="324">
                  <c:v>528.98840318159773</c:v>
                </c:pt>
                <c:pt idx="325">
                  <c:v>528.93840318159778</c:v>
                </c:pt>
                <c:pt idx="326">
                  <c:v>528.88840318159782</c:v>
                </c:pt>
                <c:pt idx="327">
                  <c:v>528.83840318159787</c:v>
                </c:pt>
                <c:pt idx="328">
                  <c:v>528.78840318159791</c:v>
                </c:pt>
                <c:pt idx="329">
                  <c:v>528.73840318159796</c:v>
                </c:pt>
                <c:pt idx="330">
                  <c:v>528.68840318159801</c:v>
                </c:pt>
                <c:pt idx="331">
                  <c:v>528.63840318159805</c:v>
                </c:pt>
                <c:pt idx="332">
                  <c:v>528.5884031815981</c:v>
                </c:pt>
                <c:pt idx="333">
                  <c:v>528.53840318159814</c:v>
                </c:pt>
                <c:pt idx="334">
                  <c:v>528.48840318159819</c:v>
                </c:pt>
                <c:pt idx="335">
                  <c:v>528.43840318159823</c:v>
                </c:pt>
                <c:pt idx="336">
                  <c:v>528.38840318159828</c:v>
                </c:pt>
                <c:pt idx="337">
                  <c:v>528.33840318159832</c:v>
                </c:pt>
                <c:pt idx="338">
                  <c:v>528.28840318159837</c:v>
                </c:pt>
                <c:pt idx="339">
                  <c:v>528.23840318159841</c:v>
                </c:pt>
                <c:pt idx="340">
                  <c:v>528.18840318159846</c:v>
                </c:pt>
                <c:pt idx="341">
                  <c:v>528.13840318159851</c:v>
                </c:pt>
                <c:pt idx="342">
                  <c:v>528.08840318159855</c:v>
                </c:pt>
                <c:pt idx="343">
                  <c:v>528.0384031815986</c:v>
                </c:pt>
                <c:pt idx="344">
                  <c:v>527.98840318159864</c:v>
                </c:pt>
                <c:pt idx="345">
                  <c:v>527.93840318159869</c:v>
                </c:pt>
                <c:pt idx="346">
                  <c:v>527.88840318159873</c:v>
                </c:pt>
                <c:pt idx="347">
                  <c:v>527.83840318159878</c:v>
                </c:pt>
                <c:pt idx="348">
                  <c:v>527.78840318159882</c:v>
                </c:pt>
                <c:pt idx="349">
                  <c:v>527.73840318159887</c:v>
                </c:pt>
                <c:pt idx="350">
                  <c:v>527.68840318159891</c:v>
                </c:pt>
                <c:pt idx="351">
                  <c:v>527.63840318159896</c:v>
                </c:pt>
                <c:pt idx="352">
                  <c:v>527.58840318159901</c:v>
                </c:pt>
                <c:pt idx="353">
                  <c:v>527.53840318159905</c:v>
                </c:pt>
                <c:pt idx="354">
                  <c:v>527.4884031815991</c:v>
                </c:pt>
                <c:pt idx="355">
                  <c:v>527.43840318159914</c:v>
                </c:pt>
                <c:pt idx="356">
                  <c:v>527.38840318159919</c:v>
                </c:pt>
                <c:pt idx="357">
                  <c:v>527.33840318159923</c:v>
                </c:pt>
                <c:pt idx="358">
                  <c:v>527.28840318159928</c:v>
                </c:pt>
                <c:pt idx="359">
                  <c:v>527.23840318159932</c:v>
                </c:pt>
                <c:pt idx="360">
                  <c:v>527.18840318159937</c:v>
                </c:pt>
                <c:pt idx="361">
                  <c:v>527.13840318159941</c:v>
                </c:pt>
                <c:pt idx="362">
                  <c:v>527.08840318159946</c:v>
                </c:pt>
                <c:pt idx="363">
                  <c:v>527.03840318159951</c:v>
                </c:pt>
                <c:pt idx="364">
                  <c:v>526.98840318159955</c:v>
                </c:pt>
                <c:pt idx="365">
                  <c:v>526.9384031815996</c:v>
                </c:pt>
                <c:pt idx="366">
                  <c:v>526.88840318159964</c:v>
                </c:pt>
                <c:pt idx="367">
                  <c:v>526.83840318159969</c:v>
                </c:pt>
                <c:pt idx="368">
                  <c:v>526.78840318159973</c:v>
                </c:pt>
                <c:pt idx="369">
                  <c:v>526.73840318159978</c:v>
                </c:pt>
                <c:pt idx="370">
                  <c:v>526.68840318159982</c:v>
                </c:pt>
                <c:pt idx="371">
                  <c:v>526.63840318159987</c:v>
                </c:pt>
                <c:pt idx="372">
                  <c:v>526.58840318159992</c:v>
                </c:pt>
                <c:pt idx="373">
                  <c:v>526.53840318159996</c:v>
                </c:pt>
                <c:pt idx="374">
                  <c:v>526.48840318160001</c:v>
                </c:pt>
                <c:pt idx="375">
                  <c:v>526.43840318160005</c:v>
                </c:pt>
                <c:pt idx="376">
                  <c:v>526.3884031816001</c:v>
                </c:pt>
                <c:pt idx="377">
                  <c:v>526.33840318160014</c:v>
                </c:pt>
                <c:pt idx="378">
                  <c:v>526.28840318160019</c:v>
                </c:pt>
                <c:pt idx="379">
                  <c:v>526.23840318160023</c:v>
                </c:pt>
                <c:pt idx="380">
                  <c:v>526.18840318160028</c:v>
                </c:pt>
                <c:pt idx="381">
                  <c:v>526.13840318160032</c:v>
                </c:pt>
                <c:pt idx="382">
                  <c:v>526.08840318160037</c:v>
                </c:pt>
                <c:pt idx="383">
                  <c:v>526.03840318160042</c:v>
                </c:pt>
                <c:pt idx="384">
                  <c:v>525.98840318160046</c:v>
                </c:pt>
                <c:pt idx="385">
                  <c:v>525.93840318160051</c:v>
                </c:pt>
                <c:pt idx="386">
                  <c:v>525.88840318160055</c:v>
                </c:pt>
                <c:pt idx="387">
                  <c:v>525.8384031816006</c:v>
                </c:pt>
                <c:pt idx="388">
                  <c:v>525.78840318160064</c:v>
                </c:pt>
                <c:pt idx="389">
                  <c:v>525.73840318160069</c:v>
                </c:pt>
                <c:pt idx="390">
                  <c:v>525.68840318160073</c:v>
                </c:pt>
                <c:pt idx="391">
                  <c:v>525.63840318160078</c:v>
                </c:pt>
                <c:pt idx="392">
                  <c:v>525.58840318160082</c:v>
                </c:pt>
                <c:pt idx="393">
                  <c:v>525.53840318160087</c:v>
                </c:pt>
                <c:pt idx="394">
                  <c:v>525.48840318160092</c:v>
                </c:pt>
                <c:pt idx="395">
                  <c:v>525.43840318160096</c:v>
                </c:pt>
                <c:pt idx="396">
                  <c:v>525.38840318160101</c:v>
                </c:pt>
                <c:pt idx="397">
                  <c:v>525.33840318160105</c:v>
                </c:pt>
                <c:pt idx="398">
                  <c:v>525.2884031816011</c:v>
                </c:pt>
                <c:pt idx="399">
                  <c:v>525.23840318160114</c:v>
                </c:pt>
                <c:pt idx="400">
                  <c:v>525.18840318160119</c:v>
                </c:pt>
                <c:pt idx="401">
                  <c:v>525.13840318160123</c:v>
                </c:pt>
                <c:pt idx="402">
                  <c:v>525.08840318160128</c:v>
                </c:pt>
                <c:pt idx="403">
                  <c:v>525.03840318160132</c:v>
                </c:pt>
                <c:pt idx="404">
                  <c:v>524.98840318160137</c:v>
                </c:pt>
                <c:pt idx="405">
                  <c:v>524.93840318160142</c:v>
                </c:pt>
                <c:pt idx="406">
                  <c:v>524.88840318160146</c:v>
                </c:pt>
                <c:pt idx="407">
                  <c:v>524.83840318160151</c:v>
                </c:pt>
                <c:pt idx="408">
                  <c:v>524.78840318160155</c:v>
                </c:pt>
                <c:pt idx="409">
                  <c:v>524.7384031816016</c:v>
                </c:pt>
                <c:pt idx="410">
                  <c:v>524.68840318160164</c:v>
                </c:pt>
                <c:pt idx="411">
                  <c:v>524.63840318160169</c:v>
                </c:pt>
                <c:pt idx="412">
                  <c:v>524.58840318160173</c:v>
                </c:pt>
                <c:pt idx="413">
                  <c:v>524.53840318160178</c:v>
                </c:pt>
                <c:pt idx="414">
                  <c:v>524.48840318160183</c:v>
                </c:pt>
                <c:pt idx="415">
                  <c:v>524.43840318160187</c:v>
                </c:pt>
                <c:pt idx="416">
                  <c:v>524.38840318160192</c:v>
                </c:pt>
                <c:pt idx="417">
                  <c:v>524.33840318160196</c:v>
                </c:pt>
                <c:pt idx="418">
                  <c:v>524.28840318160201</c:v>
                </c:pt>
                <c:pt idx="419">
                  <c:v>524.23840318160205</c:v>
                </c:pt>
                <c:pt idx="420">
                  <c:v>524.1884031816021</c:v>
                </c:pt>
                <c:pt idx="421">
                  <c:v>524.13840318160214</c:v>
                </c:pt>
                <c:pt idx="422">
                  <c:v>524.08840318160219</c:v>
                </c:pt>
                <c:pt idx="423">
                  <c:v>524.03840318160223</c:v>
                </c:pt>
                <c:pt idx="424">
                  <c:v>523.98840318160228</c:v>
                </c:pt>
                <c:pt idx="425">
                  <c:v>523.93840318160233</c:v>
                </c:pt>
                <c:pt idx="426">
                  <c:v>523.88840318160237</c:v>
                </c:pt>
                <c:pt idx="427">
                  <c:v>523.83840318160242</c:v>
                </c:pt>
                <c:pt idx="428">
                  <c:v>523.78840318160246</c:v>
                </c:pt>
                <c:pt idx="429">
                  <c:v>523.73840318160251</c:v>
                </c:pt>
                <c:pt idx="430">
                  <c:v>523.68840318160255</c:v>
                </c:pt>
                <c:pt idx="431">
                  <c:v>523.6384031816026</c:v>
                </c:pt>
                <c:pt idx="432">
                  <c:v>523.58840318160264</c:v>
                </c:pt>
                <c:pt idx="433">
                  <c:v>523.53840318160269</c:v>
                </c:pt>
                <c:pt idx="434">
                  <c:v>523.48840318160273</c:v>
                </c:pt>
                <c:pt idx="435">
                  <c:v>523.43840318160278</c:v>
                </c:pt>
                <c:pt idx="436">
                  <c:v>523.38840318160283</c:v>
                </c:pt>
                <c:pt idx="437">
                  <c:v>523.33840318160287</c:v>
                </c:pt>
                <c:pt idx="438">
                  <c:v>523.28840318160292</c:v>
                </c:pt>
                <c:pt idx="439">
                  <c:v>523.23840318160296</c:v>
                </c:pt>
                <c:pt idx="440">
                  <c:v>523.18840318160301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D5-4AF7-9CE6-A03E6D564414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545.188403181583</c:v>
                </c:pt>
                <c:pt idx="1">
                  <c:v>545.13840318158304</c:v>
                </c:pt>
                <c:pt idx="2">
                  <c:v>545.08840318158309</c:v>
                </c:pt>
                <c:pt idx="3">
                  <c:v>545.03840318158313</c:v>
                </c:pt>
                <c:pt idx="4">
                  <c:v>544.98840318158318</c:v>
                </c:pt>
                <c:pt idx="5">
                  <c:v>544.93840318158323</c:v>
                </c:pt>
                <c:pt idx="6">
                  <c:v>544.88840318158327</c:v>
                </c:pt>
                <c:pt idx="7">
                  <c:v>544.83840318158332</c:v>
                </c:pt>
                <c:pt idx="8">
                  <c:v>544.78840318158336</c:v>
                </c:pt>
                <c:pt idx="9">
                  <c:v>544.73840318158341</c:v>
                </c:pt>
                <c:pt idx="10">
                  <c:v>544.68840318158345</c:v>
                </c:pt>
                <c:pt idx="11">
                  <c:v>544.6384031815835</c:v>
                </c:pt>
                <c:pt idx="12">
                  <c:v>544.58840318158354</c:v>
                </c:pt>
                <c:pt idx="13">
                  <c:v>544.53840318158359</c:v>
                </c:pt>
                <c:pt idx="14">
                  <c:v>544.48840318158364</c:v>
                </c:pt>
                <c:pt idx="15">
                  <c:v>544.43840318158368</c:v>
                </c:pt>
                <c:pt idx="16">
                  <c:v>544.38840318158373</c:v>
                </c:pt>
                <c:pt idx="17">
                  <c:v>544.33840318158377</c:v>
                </c:pt>
                <c:pt idx="18">
                  <c:v>544.28840318158382</c:v>
                </c:pt>
                <c:pt idx="19">
                  <c:v>544.23840318158386</c:v>
                </c:pt>
                <c:pt idx="20">
                  <c:v>544.18840318158391</c:v>
                </c:pt>
                <c:pt idx="21">
                  <c:v>544.13840318158395</c:v>
                </c:pt>
                <c:pt idx="22">
                  <c:v>544.088403181584</c:v>
                </c:pt>
                <c:pt idx="23">
                  <c:v>544.03840318158404</c:v>
                </c:pt>
                <c:pt idx="24">
                  <c:v>543.98840318158409</c:v>
                </c:pt>
                <c:pt idx="25">
                  <c:v>543.93840318158414</c:v>
                </c:pt>
                <c:pt idx="26">
                  <c:v>543.88840318158418</c:v>
                </c:pt>
                <c:pt idx="27">
                  <c:v>543.83840318158423</c:v>
                </c:pt>
                <c:pt idx="28">
                  <c:v>543.78840318158427</c:v>
                </c:pt>
                <c:pt idx="29">
                  <c:v>543.73840318158432</c:v>
                </c:pt>
                <c:pt idx="30">
                  <c:v>543.68840318158436</c:v>
                </c:pt>
                <c:pt idx="31">
                  <c:v>543.63840318158441</c:v>
                </c:pt>
                <c:pt idx="32">
                  <c:v>543.58840318158445</c:v>
                </c:pt>
                <c:pt idx="33">
                  <c:v>543.5384031815845</c:v>
                </c:pt>
                <c:pt idx="34">
                  <c:v>543.48840318158454</c:v>
                </c:pt>
                <c:pt idx="35">
                  <c:v>543.43840318158459</c:v>
                </c:pt>
                <c:pt idx="36">
                  <c:v>543.38840318158464</c:v>
                </c:pt>
                <c:pt idx="37">
                  <c:v>543.33840318158468</c:v>
                </c:pt>
                <c:pt idx="38">
                  <c:v>543.28840318158473</c:v>
                </c:pt>
                <c:pt idx="39">
                  <c:v>543.23840318158477</c:v>
                </c:pt>
                <c:pt idx="40">
                  <c:v>543.18840318158482</c:v>
                </c:pt>
                <c:pt idx="41">
                  <c:v>543.13840318158486</c:v>
                </c:pt>
                <c:pt idx="42">
                  <c:v>543.08840318158491</c:v>
                </c:pt>
                <c:pt idx="43">
                  <c:v>543.03840318158495</c:v>
                </c:pt>
                <c:pt idx="44">
                  <c:v>542.988403181585</c:v>
                </c:pt>
                <c:pt idx="45">
                  <c:v>542.93840318158504</c:v>
                </c:pt>
                <c:pt idx="46">
                  <c:v>542.88840318158509</c:v>
                </c:pt>
                <c:pt idx="47">
                  <c:v>542.83840318158514</c:v>
                </c:pt>
                <c:pt idx="48">
                  <c:v>542.78840318158518</c:v>
                </c:pt>
                <c:pt idx="49">
                  <c:v>542.73840318158523</c:v>
                </c:pt>
                <c:pt idx="50">
                  <c:v>542.68840318158527</c:v>
                </c:pt>
                <c:pt idx="51">
                  <c:v>542.63840318158532</c:v>
                </c:pt>
                <c:pt idx="52">
                  <c:v>542.58840318158536</c:v>
                </c:pt>
                <c:pt idx="53">
                  <c:v>542.53840318158541</c:v>
                </c:pt>
                <c:pt idx="54">
                  <c:v>542.48840318158545</c:v>
                </c:pt>
                <c:pt idx="55">
                  <c:v>542.4384031815855</c:v>
                </c:pt>
                <c:pt idx="56">
                  <c:v>542.38840318158555</c:v>
                </c:pt>
                <c:pt idx="57">
                  <c:v>542.33840318158559</c:v>
                </c:pt>
                <c:pt idx="58">
                  <c:v>542.28840318158564</c:v>
                </c:pt>
                <c:pt idx="59">
                  <c:v>542.23840318158568</c:v>
                </c:pt>
                <c:pt idx="60">
                  <c:v>542.18840318158573</c:v>
                </c:pt>
                <c:pt idx="61">
                  <c:v>542.13840318158577</c:v>
                </c:pt>
                <c:pt idx="62">
                  <c:v>542.08840318158582</c:v>
                </c:pt>
                <c:pt idx="63">
                  <c:v>542.03840318158586</c:v>
                </c:pt>
                <c:pt idx="64">
                  <c:v>541.98840318158591</c:v>
                </c:pt>
                <c:pt idx="65">
                  <c:v>541.93840318158595</c:v>
                </c:pt>
                <c:pt idx="66">
                  <c:v>541.888403181586</c:v>
                </c:pt>
                <c:pt idx="67">
                  <c:v>541.83840318158605</c:v>
                </c:pt>
                <c:pt idx="68">
                  <c:v>541.78840318158609</c:v>
                </c:pt>
                <c:pt idx="69">
                  <c:v>541.73840318158614</c:v>
                </c:pt>
                <c:pt idx="70">
                  <c:v>541.68840318158618</c:v>
                </c:pt>
                <c:pt idx="71">
                  <c:v>541.63840318158623</c:v>
                </c:pt>
                <c:pt idx="72">
                  <c:v>541.58840318158627</c:v>
                </c:pt>
                <c:pt idx="73">
                  <c:v>541.53840318158632</c:v>
                </c:pt>
                <c:pt idx="74">
                  <c:v>541.48840318158636</c:v>
                </c:pt>
                <c:pt idx="75">
                  <c:v>541.43840318158641</c:v>
                </c:pt>
                <c:pt idx="76">
                  <c:v>541.38840318158645</c:v>
                </c:pt>
                <c:pt idx="77">
                  <c:v>541.3384031815865</c:v>
                </c:pt>
                <c:pt idx="78">
                  <c:v>541.28840318158655</c:v>
                </c:pt>
                <c:pt idx="79">
                  <c:v>541.23840318158659</c:v>
                </c:pt>
                <c:pt idx="80">
                  <c:v>541.18840318158664</c:v>
                </c:pt>
                <c:pt idx="81">
                  <c:v>541.13840318158668</c:v>
                </c:pt>
                <c:pt idx="82">
                  <c:v>541.08840318158673</c:v>
                </c:pt>
                <c:pt idx="83">
                  <c:v>541.03840318158677</c:v>
                </c:pt>
                <c:pt idx="84">
                  <c:v>540.98840318158682</c:v>
                </c:pt>
                <c:pt idx="85">
                  <c:v>540.93840318158686</c:v>
                </c:pt>
                <c:pt idx="86">
                  <c:v>540.88840318158691</c:v>
                </c:pt>
                <c:pt idx="87">
                  <c:v>540.83840318158695</c:v>
                </c:pt>
                <c:pt idx="88">
                  <c:v>540.788403181587</c:v>
                </c:pt>
                <c:pt idx="89">
                  <c:v>540.73840318158705</c:v>
                </c:pt>
                <c:pt idx="90">
                  <c:v>540.68840318158709</c:v>
                </c:pt>
                <c:pt idx="91">
                  <c:v>540.63840318158714</c:v>
                </c:pt>
                <c:pt idx="92">
                  <c:v>540.58840318158718</c:v>
                </c:pt>
                <c:pt idx="93">
                  <c:v>540.53840318158723</c:v>
                </c:pt>
                <c:pt idx="94">
                  <c:v>540.48840318158727</c:v>
                </c:pt>
                <c:pt idx="95">
                  <c:v>540.43840318158732</c:v>
                </c:pt>
                <c:pt idx="96">
                  <c:v>540.38840318158736</c:v>
                </c:pt>
                <c:pt idx="97">
                  <c:v>540.33840318158741</c:v>
                </c:pt>
                <c:pt idx="98">
                  <c:v>540.28840318158746</c:v>
                </c:pt>
                <c:pt idx="99">
                  <c:v>540.2384031815875</c:v>
                </c:pt>
                <c:pt idx="100">
                  <c:v>540.18840318158755</c:v>
                </c:pt>
                <c:pt idx="101">
                  <c:v>540.13840318158759</c:v>
                </c:pt>
                <c:pt idx="102">
                  <c:v>540.08840318158764</c:v>
                </c:pt>
                <c:pt idx="103">
                  <c:v>540.03840318158768</c:v>
                </c:pt>
                <c:pt idx="104">
                  <c:v>539.98840318158773</c:v>
                </c:pt>
                <c:pt idx="105">
                  <c:v>539.93840318158777</c:v>
                </c:pt>
                <c:pt idx="106">
                  <c:v>539.88840318158782</c:v>
                </c:pt>
                <c:pt idx="107">
                  <c:v>539.83840318158786</c:v>
                </c:pt>
                <c:pt idx="108">
                  <c:v>539.78840318158791</c:v>
                </c:pt>
                <c:pt idx="109">
                  <c:v>539.73840318158796</c:v>
                </c:pt>
                <c:pt idx="110">
                  <c:v>539.688403181588</c:v>
                </c:pt>
                <c:pt idx="111">
                  <c:v>539.63840318158805</c:v>
                </c:pt>
                <c:pt idx="112">
                  <c:v>539.58840318158809</c:v>
                </c:pt>
                <c:pt idx="113">
                  <c:v>539.53840318158814</c:v>
                </c:pt>
                <c:pt idx="114">
                  <c:v>539.48840318158818</c:v>
                </c:pt>
                <c:pt idx="115">
                  <c:v>539.43840318158823</c:v>
                </c:pt>
                <c:pt idx="116">
                  <c:v>539.38840318158827</c:v>
                </c:pt>
                <c:pt idx="117">
                  <c:v>539.33840318158832</c:v>
                </c:pt>
                <c:pt idx="118">
                  <c:v>539.28840318158836</c:v>
                </c:pt>
                <c:pt idx="119">
                  <c:v>539.23840318158841</c:v>
                </c:pt>
                <c:pt idx="120">
                  <c:v>539.18840318158846</c:v>
                </c:pt>
                <c:pt idx="121">
                  <c:v>539.1384031815885</c:v>
                </c:pt>
                <c:pt idx="122">
                  <c:v>539.08840318158855</c:v>
                </c:pt>
                <c:pt idx="123">
                  <c:v>539.03840318158859</c:v>
                </c:pt>
                <c:pt idx="124">
                  <c:v>538.98840318158864</c:v>
                </c:pt>
                <c:pt idx="125">
                  <c:v>538.93840318158868</c:v>
                </c:pt>
                <c:pt idx="126">
                  <c:v>538.88840318158873</c:v>
                </c:pt>
                <c:pt idx="127">
                  <c:v>538.83840318158877</c:v>
                </c:pt>
                <c:pt idx="128">
                  <c:v>538.78840318158882</c:v>
                </c:pt>
                <c:pt idx="129">
                  <c:v>538.73840318158886</c:v>
                </c:pt>
                <c:pt idx="130">
                  <c:v>538.68840318158891</c:v>
                </c:pt>
                <c:pt idx="131">
                  <c:v>538.63840318158896</c:v>
                </c:pt>
                <c:pt idx="132">
                  <c:v>538.588403181589</c:v>
                </c:pt>
                <c:pt idx="133">
                  <c:v>538.53840318158905</c:v>
                </c:pt>
                <c:pt idx="134">
                  <c:v>538.48840318158909</c:v>
                </c:pt>
                <c:pt idx="135">
                  <c:v>538.43840318158914</c:v>
                </c:pt>
                <c:pt idx="136">
                  <c:v>538.38840318158918</c:v>
                </c:pt>
                <c:pt idx="137">
                  <c:v>538.33840318158923</c:v>
                </c:pt>
                <c:pt idx="138">
                  <c:v>538.28840318158927</c:v>
                </c:pt>
                <c:pt idx="139">
                  <c:v>538.23840318158932</c:v>
                </c:pt>
                <c:pt idx="140">
                  <c:v>538.18840318158936</c:v>
                </c:pt>
                <c:pt idx="141">
                  <c:v>538.13840318158941</c:v>
                </c:pt>
                <c:pt idx="142">
                  <c:v>538.08840318158946</c:v>
                </c:pt>
                <c:pt idx="143">
                  <c:v>538.0384031815895</c:v>
                </c:pt>
                <c:pt idx="144">
                  <c:v>537.98840318158955</c:v>
                </c:pt>
                <c:pt idx="145">
                  <c:v>537.93840318158959</c:v>
                </c:pt>
                <c:pt idx="146">
                  <c:v>537.88840318158964</c:v>
                </c:pt>
                <c:pt idx="147">
                  <c:v>537.83840318158968</c:v>
                </c:pt>
                <c:pt idx="148">
                  <c:v>537.78840318158973</c:v>
                </c:pt>
                <c:pt idx="149">
                  <c:v>537.73840318158977</c:v>
                </c:pt>
                <c:pt idx="150">
                  <c:v>537.68840318158982</c:v>
                </c:pt>
                <c:pt idx="151">
                  <c:v>537.63840318158987</c:v>
                </c:pt>
                <c:pt idx="152">
                  <c:v>537.58840318158991</c:v>
                </c:pt>
                <c:pt idx="153">
                  <c:v>537.53840318158996</c:v>
                </c:pt>
                <c:pt idx="154">
                  <c:v>537.48840318159</c:v>
                </c:pt>
                <c:pt idx="155">
                  <c:v>537.43840318159005</c:v>
                </c:pt>
                <c:pt idx="156">
                  <c:v>537.38840318159009</c:v>
                </c:pt>
                <c:pt idx="157">
                  <c:v>537.33840318159014</c:v>
                </c:pt>
                <c:pt idx="158">
                  <c:v>537.28840318159018</c:v>
                </c:pt>
                <c:pt idx="159">
                  <c:v>537.23840318159023</c:v>
                </c:pt>
                <c:pt idx="160">
                  <c:v>537.18840318159027</c:v>
                </c:pt>
                <c:pt idx="161">
                  <c:v>537.13840318159032</c:v>
                </c:pt>
                <c:pt idx="162">
                  <c:v>537.08840318159037</c:v>
                </c:pt>
                <c:pt idx="163">
                  <c:v>537.03840318159041</c:v>
                </c:pt>
                <c:pt idx="164">
                  <c:v>536.98840318159046</c:v>
                </c:pt>
                <c:pt idx="165">
                  <c:v>536.9384031815905</c:v>
                </c:pt>
                <c:pt idx="166">
                  <c:v>536.88840318159055</c:v>
                </c:pt>
                <c:pt idx="167">
                  <c:v>536.83840318159059</c:v>
                </c:pt>
                <c:pt idx="168">
                  <c:v>536.78840318159064</c:v>
                </c:pt>
                <c:pt idx="169">
                  <c:v>536.73840318159068</c:v>
                </c:pt>
                <c:pt idx="170">
                  <c:v>536.68840318159073</c:v>
                </c:pt>
                <c:pt idx="171">
                  <c:v>536.63840318159077</c:v>
                </c:pt>
                <c:pt idx="172">
                  <c:v>536.58840318159082</c:v>
                </c:pt>
                <c:pt idx="173">
                  <c:v>536.53840318159087</c:v>
                </c:pt>
                <c:pt idx="174">
                  <c:v>536.48840318159091</c:v>
                </c:pt>
                <c:pt idx="175">
                  <c:v>536.43840318159096</c:v>
                </c:pt>
                <c:pt idx="176">
                  <c:v>536.388403181591</c:v>
                </c:pt>
                <c:pt idx="177">
                  <c:v>536.33840318159105</c:v>
                </c:pt>
                <c:pt idx="178">
                  <c:v>536.28840318159109</c:v>
                </c:pt>
                <c:pt idx="179">
                  <c:v>536.23840318159114</c:v>
                </c:pt>
                <c:pt idx="180">
                  <c:v>536.18840318159118</c:v>
                </c:pt>
                <c:pt idx="181">
                  <c:v>536.13840318159123</c:v>
                </c:pt>
                <c:pt idx="182">
                  <c:v>536.08840318159127</c:v>
                </c:pt>
                <c:pt idx="183">
                  <c:v>536.03840318159132</c:v>
                </c:pt>
                <c:pt idx="184">
                  <c:v>535.98840318159137</c:v>
                </c:pt>
                <c:pt idx="185">
                  <c:v>535.93840318159141</c:v>
                </c:pt>
                <c:pt idx="186">
                  <c:v>535.88840318159146</c:v>
                </c:pt>
                <c:pt idx="187">
                  <c:v>535.8384031815915</c:v>
                </c:pt>
                <c:pt idx="188">
                  <c:v>535.78840318159155</c:v>
                </c:pt>
                <c:pt idx="189">
                  <c:v>535.73840318159159</c:v>
                </c:pt>
                <c:pt idx="190">
                  <c:v>535.68840318159164</c:v>
                </c:pt>
                <c:pt idx="191">
                  <c:v>535.63840318159168</c:v>
                </c:pt>
                <c:pt idx="192">
                  <c:v>535.58840318159173</c:v>
                </c:pt>
                <c:pt idx="193">
                  <c:v>535.53840318159178</c:v>
                </c:pt>
                <c:pt idx="194">
                  <c:v>535.48840318159182</c:v>
                </c:pt>
                <c:pt idx="195">
                  <c:v>535.43840318159187</c:v>
                </c:pt>
                <c:pt idx="196">
                  <c:v>535.38840318159191</c:v>
                </c:pt>
                <c:pt idx="197">
                  <c:v>535.33840318159196</c:v>
                </c:pt>
                <c:pt idx="198">
                  <c:v>535.288403181592</c:v>
                </c:pt>
                <c:pt idx="199">
                  <c:v>535.23840318159205</c:v>
                </c:pt>
                <c:pt idx="200">
                  <c:v>535.18840318159209</c:v>
                </c:pt>
                <c:pt idx="201">
                  <c:v>535.13840318159214</c:v>
                </c:pt>
                <c:pt idx="202">
                  <c:v>535.08840318159218</c:v>
                </c:pt>
                <c:pt idx="203">
                  <c:v>535.03840318159223</c:v>
                </c:pt>
                <c:pt idx="204">
                  <c:v>534.98840318159228</c:v>
                </c:pt>
                <c:pt idx="205">
                  <c:v>534.93840318159232</c:v>
                </c:pt>
                <c:pt idx="206">
                  <c:v>534.88840318159237</c:v>
                </c:pt>
                <c:pt idx="207">
                  <c:v>534.83840318159241</c:v>
                </c:pt>
                <c:pt idx="208">
                  <c:v>534.78840318159246</c:v>
                </c:pt>
                <c:pt idx="209">
                  <c:v>534.7384031815925</c:v>
                </c:pt>
                <c:pt idx="210">
                  <c:v>534.68840318159255</c:v>
                </c:pt>
                <c:pt idx="211">
                  <c:v>534.63840318159259</c:v>
                </c:pt>
                <c:pt idx="212">
                  <c:v>534.58840318159264</c:v>
                </c:pt>
                <c:pt idx="213">
                  <c:v>534.53840318159268</c:v>
                </c:pt>
                <c:pt idx="214">
                  <c:v>534.48840318159273</c:v>
                </c:pt>
                <c:pt idx="215">
                  <c:v>534.43840318159278</c:v>
                </c:pt>
                <c:pt idx="216">
                  <c:v>534.38840318159282</c:v>
                </c:pt>
                <c:pt idx="217">
                  <c:v>534.33840318159287</c:v>
                </c:pt>
                <c:pt idx="218">
                  <c:v>534.28840318159291</c:v>
                </c:pt>
                <c:pt idx="219">
                  <c:v>534.23840318159296</c:v>
                </c:pt>
                <c:pt idx="220">
                  <c:v>534.188403181593</c:v>
                </c:pt>
                <c:pt idx="221">
                  <c:v>534.13840318159305</c:v>
                </c:pt>
                <c:pt idx="222">
                  <c:v>534.08840318159309</c:v>
                </c:pt>
                <c:pt idx="223">
                  <c:v>534.03840318159314</c:v>
                </c:pt>
                <c:pt idx="224">
                  <c:v>533.98840318159318</c:v>
                </c:pt>
                <c:pt idx="225">
                  <c:v>533.93840318159323</c:v>
                </c:pt>
                <c:pt idx="226">
                  <c:v>533.88840318159328</c:v>
                </c:pt>
                <c:pt idx="227">
                  <c:v>533.83840318159332</c:v>
                </c:pt>
                <c:pt idx="228">
                  <c:v>533.78840318159337</c:v>
                </c:pt>
                <c:pt idx="229">
                  <c:v>533.73840318159341</c:v>
                </c:pt>
                <c:pt idx="230">
                  <c:v>533.68840318159346</c:v>
                </c:pt>
                <c:pt idx="231">
                  <c:v>533.6384031815935</c:v>
                </c:pt>
                <c:pt idx="232">
                  <c:v>533.58840318159355</c:v>
                </c:pt>
                <c:pt idx="233">
                  <c:v>533.53840318159359</c:v>
                </c:pt>
                <c:pt idx="234">
                  <c:v>533.48840318159364</c:v>
                </c:pt>
                <c:pt idx="235">
                  <c:v>533.43840318159369</c:v>
                </c:pt>
                <c:pt idx="236">
                  <c:v>533.38840318159373</c:v>
                </c:pt>
                <c:pt idx="237">
                  <c:v>533.33840318159378</c:v>
                </c:pt>
                <c:pt idx="238">
                  <c:v>533.28840318159382</c:v>
                </c:pt>
                <c:pt idx="239">
                  <c:v>533.23840318159387</c:v>
                </c:pt>
                <c:pt idx="240">
                  <c:v>533.18840318159391</c:v>
                </c:pt>
                <c:pt idx="241">
                  <c:v>533.13840318159396</c:v>
                </c:pt>
                <c:pt idx="242">
                  <c:v>533.088403181594</c:v>
                </c:pt>
                <c:pt idx="243">
                  <c:v>533.03840318159405</c:v>
                </c:pt>
                <c:pt idx="244">
                  <c:v>532.98840318159409</c:v>
                </c:pt>
                <c:pt idx="245">
                  <c:v>532.93840318159414</c:v>
                </c:pt>
                <c:pt idx="246">
                  <c:v>532.88840318159419</c:v>
                </c:pt>
                <c:pt idx="247">
                  <c:v>532.83840318159423</c:v>
                </c:pt>
                <c:pt idx="248">
                  <c:v>532.78840318159428</c:v>
                </c:pt>
                <c:pt idx="249">
                  <c:v>532.73840318159432</c:v>
                </c:pt>
                <c:pt idx="250">
                  <c:v>532.68840318159437</c:v>
                </c:pt>
                <c:pt idx="251">
                  <c:v>532.63840318159441</c:v>
                </c:pt>
                <c:pt idx="252">
                  <c:v>532.58840318159446</c:v>
                </c:pt>
                <c:pt idx="253">
                  <c:v>532.5384031815945</c:v>
                </c:pt>
                <c:pt idx="254">
                  <c:v>532.48840318159455</c:v>
                </c:pt>
                <c:pt idx="255">
                  <c:v>532.43840318159459</c:v>
                </c:pt>
                <c:pt idx="256">
                  <c:v>532.38840318159464</c:v>
                </c:pt>
                <c:pt idx="257">
                  <c:v>532.33840318159469</c:v>
                </c:pt>
                <c:pt idx="258">
                  <c:v>532.28840318159473</c:v>
                </c:pt>
                <c:pt idx="259">
                  <c:v>532.23840318159478</c:v>
                </c:pt>
                <c:pt idx="260">
                  <c:v>532.18840318159482</c:v>
                </c:pt>
                <c:pt idx="261">
                  <c:v>532.13840318159487</c:v>
                </c:pt>
                <c:pt idx="262">
                  <c:v>532.08840318159491</c:v>
                </c:pt>
                <c:pt idx="263">
                  <c:v>532.03840318159496</c:v>
                </c:pt>
                <c:pt idx="264">
                  <c:v>531.988403181595</c:v>
                </c:pt>
                <c:pt idx="265">
                  <c:v>531.93840318159505</c:v>
                </c:pt>
                <c:pt idx="266">
                  <c:v>531.88840318159509</c:v>
                </c:pt>
                <c:pt idx="267">
                  <c:v>531.83840318159514</c:v>
                </c:pt>
                <c:pt idx="268">
                  <c:v>531.78840318159519</c:v>
                </c:pt>
                <c:pt idx="269">
                  <c:v>531.73840318159523</c:v>
                </c:pt>
                <c:pt idx="270">
                  <c:v>531.68840318159528</c:v>
                </c:pt>
                <c:pt idx="271">
                  <c:v>531.63840318159532</c:v>
                </c:pt>
                <c:pt idx="272">
                  <c:v>531.58840318159537</c:v>
                </c:pt>
                <c:pt idx="273">
                  <c:v>531.53840318159541</c:v>
                </c:pt>
                <c:pt idx="274">
                  <c:v>531.48840318159546</c:v>
                </c:pt>
                <c:pt idx="275">
                  <c:v>531.4384031815955</c:v>
                </c:pt>
                <c:pt idx="276">
                  <c:v>531.38840318159555</c:v>
                </c:pt>
                <c:pt idx="277">
                  <c:v>531.3384031815956</c:v>
                </c:pt>
                <c:pt idx="278">
                  <c:v>531.28840318159564</c:v>
                </c:pt>
                <c:pt idx="279">
                  <c:v>531.23840318159569</c:v>
                </c:pt>
                <c:pt idx="280">
                  <c:v>531.18840318159573</c:v>
                </c:pt>
                <c:pt idx="281">
                  <c:v>531.13840318159578</c:v>
                </c:pt>
                <c:pt idx="282">
                  <c:v>531.08840318159582</c:v>
                </c:pt>
                <c:pt idx="283">
                  <c:v>531.03840318159587</c:v>
                </c:pt>
                <c:pt idx="284">
                  <c:v>530.98840318159591</c:v>
                </c:pt>
                <c:pt idx="285">
                  <c:v>530.93840318159596</c:v>
                </c:pt>
                <c:pt idx="286">
                  <c:v>530.888403181596</c:v>
                </c:pt>
                <c:pt idx="287">
                  <c:v>530.83840318159605</c:v>
                </c:pt>
                <c:pt idx="288">
                  <c:v>530.7884031815961</c:v>
                </c:pt>
                <c:pt idx="289">
                  <c:v>530.73840318159614</c:v>
                </c:pt>
                <c:pt idx="290">
                  <c:v>530.68840318159619</c:v>
                </c:pt>
                <c:pt idx="291">
                  <c:v>530.63840318159623</c:v>
                </c:pt>
                <c:pt idx="292">
                  <c:v>530.58840318159628</c:v>
                </c:pt>
                <c:pt idx="293">
                  <c:v>530.53840318159632</c:v>
                </c:pt>
                <c:pt idx="294">
                  <c:v>530.48840318159637</c:v>
                </c:pt>
                <c:pt idx="295">
                  <c:v>530.43840318159641</c:v>
                </c:pt>
                <c:pt idx="296">
                  <c:v>530.38840318159646</c:v>
                </c:pt>
                <c:pt idx="297">
                  <c:v>530.3384031815965</c:v>
                </c:pt>
                <c:pt idx="298">
                  <c:v>530.28840318159655</c:v>
                </c:pt>
                <c:pt idx="299">
                  <c:v>530.2384031815966</c:v>
                </c:pt>
                <c:pt idx="300">
                  <c:v>530.18840318159664</c:v>
                </c:pt>
                <c:pt idx="301">
                  <c:v>530.13840318159669</c:v>
                </c:pt>
                <c:pt idx="302">
                  <c:v>530.08840318159673</c:v>
                </c:pt>
                <c:pt idx="303">
                  <c:v>530.03840318159678</c:v>
                </c:pt>
                <c:pt idx="304">
                  <c:v>529.98840318159682</c:v>
                </c:pt>
                <c:pt idx="305">
                  <c:v>529.93840318159687</c:v>
                </c:pt>
                <c:pt idx="306">
                  <c:v>529.88840318159691</c:v>
                </c:pt>
                <c:pt idx="307">
                  <c:v>529.83840318159696</c:v>
                </c:pt>
                <c:pt idx="308">
                  <c:v>529.788403181597</c:v>
                </c:pt>
                <c:pt idx="309">
                  <c:v>529.73840318159705</c:v>
                </c:pt>
                <c:pt idx="310">
                  <c:v>529.6884031815971</c:v>
                </c:pt>
                <c:pt idx="311">
                  <c:v>529.63840318159714</c:v>
                </c:pt>
                <c:pt idx="312">
                  <c:v>529.58840318159719</c:v>
                </c:pt>
                <c:pt idx="313">
                  <c:v>529.53840318159723</c:v>
                </c:pt>
                <c:pt idx="314">
                  <c:v>529.48840318159728</c:v>
                </c:pt>
                <c:pt idx="315">
                  <c:v>529.43840318159732</c:v>
                </c:pt>
                <c:pt idx="316">
                  <c:v>529.38840318159737</c:v>
                </c:pt>
                <c:pt idx="317">
                  <c:v>529.33840318159741</c:v>
                </c:pt>
                <c:pt idx="318">
                  <c:v>529.28840318159746</c:v>
                </c:pt>
                <c:pt idx="319">
                  <c:v>529.2384031815975</c:v>
                </c:pt>
                <c:pt idx="320">
                  <c:v>529.18840318159755</c:v>
                </c:pt>
                <c:pt idx="321">
                  <c:v>529.1384031815976</c:v>
                </c:pt>
                <c:pt idx="322">
                  <c:v>529.08840318159764</c:v>
                </c:pt>
                <c:pt idx="323">
                  <c:v>529.03840318159769</c:v>
                </c:pt>
                <c:pt idx="324">
                  <c:v>528.98840318159773</c:v>
                </c:pt>
                <c:pt idx="325">
                  <c:v>528.93840318159778</c:v>
                </c:pt>
                <c:pt idx="326">
                  <c:v>528.88840318159782</c:v>
                </c:pt>
                <c:pt idx="327">
                  <c:v>528.83840318159787</c:v>
                </c:pt>
                <c:pt idx="328">
                  <c:v>528.78840318159791</c:v>
                </c:pt>
                <c:pt idx="329">
                  <c:v>528.73840318159796</c:v>
                </c:pt>
                <c:pt idx="330">
                  <c:v>528.68840318159801</c:v>
                </c:pt>
                <c:pt idx="331">
                  <c:v>528.63840318159805</c:v>
                </c:pt>
                <c:pt idx="332">
                  <c:v>528.5884031815981</c:v>
                </c:pt>
                <c:pt idx="333">
                  <c:v>528.53840318159814</c:v>
                </c:pt>
                <c:pt idx="334">
                  <c:v>528.48840318159819</c:v>
                </c:pt>
                <c:pt idx="335">
                  <c:v>528.43840318159823</c:v>
                </c:pt>
                <c:pt idx="336">
                  <c:v>528.38840318159828</c:v>
                </c:pt>
                <c:pt idx="337">
                  <c:v>528.33840318159832</c:v>
                </c:pt>
                <c:pt idx="338">
                  <c:v>528.28840318159837</c:v>
                </c:pt>
                <c:pt idx="339">
                  <c:v>528.23840318159841</c:v>
                </c:pt>
                <c:pt idx="340">
                  <c:v>528.18840318159846</c:v>
                </c:pt>
                <c:pt idx="341">
                  <c:v>528.13840318159851</c:v>
                </c:pt>
                <c:pt idx="342">
                  <c:v>528.08840318159855</c:v>
                </c:pt>
                <c:pt idx="343">
                  <c:v>528.0384031815986</c:v>
                </c:pt>
                <c:pt idx="344">
                  <c:v>527.98840318159864</c:v>
                </c:pt>
                <c:pt idx="345">
                  <c:v>527.93840318159869</c:v>
                </c:pt>
                <c:pt idx="346">
                  <c:v>527.88840318159873</c:v>
                </c:pt>
                <c:pt idx="347">
                  <c:v>527.83840318159878</c:v>
                </c:pt>
                <c:pt idx="348">
                  <c:v>527.78840318159882</c:v>
                </c:pt>
                <c:pt idx="349">
                  <c:v>527.73840318159887</c:v>
                </c:pt>
                <c:pt idx="350">
                  <c:v>527.68840318159891</c:v>
                </c:pt>
                <c:pt idx="351">
                  <c:v>527.63840318159896</c:v>
                </c:pt>
                <c:pt idx="352">
                  <c:v>527.58840318159901</c:v>
                </c:pt>
                <c:pt idx="353">
                  <c:v>527.53840318159905</c:v>
                </c:pt>
                <c:pt idx="354">
                  <c:v>527.4884031815991</c:v>
                </c:pt>
                <c:pt idx="355">
                  <c:v>527.43840318159914</c:v>
                </c:pt>
                <c:pt idx="356">
                  <c:v>527.38840318159919</c:v>
                </c:pt>
                <c:pt idx="357">
                  <c:v>527.33840318159923</c:v>
                </c:pt>
                <c:pt idx="358">
                  <c:v>527.28840318159928</c:v>
                </c:pt>
                <c:pt idx="359">
                  <c:v>527.23840318159932</c:v>
                </c:pt>
                <c:pt idx="360">
                  <c:v>527.18840318159937</c:v>
                </c:pt>
                <c:pt idx="361">
                  <c:v>527.13840318159941</c:v>
                </c:pt>
                <c:pt idx="362">
                  <c:v>527.08840318159946</c:v>
                </c:pt>
                <c:pt idx="363">
                  <c:v>527.03840318159951</c:v>
                </c:pt>
                <c:pt idx="364">
                  <c:v>526.98840318159955</c:v>
                </c:pt>
                <c:pt idx="365">
                  <c:v>526.9384031815996</c:v>
                </c:pt>
                <c:pt idx="366">
                  <c:v>526.88840318159964</c:v>
                </c:pt>
                <c:pt idx="367">
                  <c:v>526.83840318159969</c:v>
                </c:pt>
                <c:pt idx="368">
                  <c:v>526.78840318159973</c:v>
                </c:pt>
                <c:pt idx="369">
                  <c:v>526.73840318159978</c:v>
                </c:pt>
                <c:pt idx="370">
                  <c:v>526.68840318159982</c:v>
                </c:pt>
                <c:pt idx="371">
                  <c:v>526.63840318159987</c:v>
                </c:pt>
                <c:pt idx="372">
                  <c:v>526.58840318159992</c:v>
                </c:pt>
                <c:pt idx="373">
                  <c:v>526.53840318159996</c:v>
                </c:pt>
                <c:pt idx="374">
                  <c:v>526.48840318160001</c:v>
                </c:pt>
                <c:pt idx="375">
                  <c:v>526.43840318160005</c:v>
                </c:pt>
                <c:pt idx="376">
                  <c:v>526.3884031816001</c:v>
                </c:pt>
                <c:pt idx="377">
                  <c:v>526.33840318160014</c:v>
                </c:pt>
                <c:pt idx="378">
                  <c:v>526.28840318160019</c:v>
                </c:pt>
                <c:pt idx="379">
                  <c:v>526.23840318160023</c:v>
                </c:pt>
                <c:pt idx="380">
                  <c:v>526.18840318160028</c:v>
                </c:pt>
                <c:pt idx="381">
                  <c:v>526.13840318160032</c:v>
                </c:pt>
                <c:pt idx="382">
                  <c:v>526.08840318160037</c:v>
                </c:pt>
                <c:pt idx="383">
                  <c:v>526.03840318160042</c:v>
                </c:pt>
                <c:pt idx="384">
                  <c:v>525.98840318160046</c:v>
                </c:pt>
                <c:pt idx="385">
                  <c:v>525.93840318160051</c:v>
                </c:pt>
                <c:pt idx="386">
                  <c:v>525.88840318160055</c:v>
                </c:pt>
                <c:pt idx="387">
                  <c:v>525.8384031816006</c:v>
                </c:pt>
                <c:pt idx="388">
                  <c:v>525.78840318160064</c:v>
                </c:pt>
                <c:pt idx="389">
                  <c:v>525.73840318160069</c:v>
                </c:pt>
                <c:pt idx="390">
                  <c:v>525.68840318160073</c:v>
                </c:pt>
                <c:pt idx="391">
                  <c:v>525.63840318160078</c:v>
                </c:pt>
                <c:pt idx="392">
                  <c:v>525.58840318160082</c:v>
                </c:pt>
                <c:pt idx="393">
                  <c:v>525.53840318160087</c:v>
                </c:pt>
                <c:pt idx="394">
                  <c:v>525.48840318160092</c:v>
                </c:pt>
                <c:pt idx="395">
                  <c:v>525.43840318160096</c:v>
                </c:pt>
                <c:pt idx="396">
                  <c:v>525.38840318160101</c:v>
                </c:pt>
                <c:pt idx="397">
                  <c:v>525.33840318160105</c:v>
                </c:pt>
                <c:pt idx="398">
                  <c:v>525.2884031816011</c:v>
                </c:pt>
                <c:pt idx="399">
                  <c:v>525.23840318160114</c:v>
                </c:pt>
                <c:pt idx="400">
                  <c:v>525.18840318160119</c:v>
                </c:pt>
                <c:pt idx="401">
                  <c:v>525.13840318160123</c:v>
                </c:pt>
                <c:pt idx="402">
                  <c:v>525.08840318160128</c:v>
                </c:pt>
                <c:pt idx="403">
                  <c:v>525.03840318160132</c:v>
                </c:pt>
                <c:pt idx="404">
                  <c:v>524.98840318160137</c:v>
                </c:pt>
                <c:pt idx="405">
                  <c:v>524.93840318160142</c:v>
                </c:pt>
                <c:pt idx="406">
                  <c:v>524.88840318160146</c:v>
                </c:pt>
                <c:pt idx="407">
                  <c:v>524.83840318160151</c:v>
                </c:pt>
                <c:pt idx="408">
                  <c:v>524.78840318160155</c:v>
                </c:pt>
                <c:pt idx="409">
                  <c:v>524.7384031816016</c:v>
                </c:pt>
                <c:pt idx="410">
                  <c:v>524.68840318160164</c:v>
                </c:pt>
                <c:pt idx="411">
                  <c:v>524.63840318160169</c:v>
                </c:pt>
                <c:pt idx="412">
                  <c:v>524.58840318160173</c:v>
                </c:pt>
                <c:pt idx="413">
                  <c:v>524.53840318160178</c:v>
                </c:pt>
                <c:pt idx="414">
                  <c:v>524.48840318160183</c:v>
                </c:pt>
                <c:pt idx="415">
                  <c:v>524.43840318160187</c:v>
                </c:pt>
                <c:pt idx="416">
                  <c:v>524.38840318160192</c:v>
                </c:pt>
                <c:pt idx="417">
                  <c:v>524.33840318160196</c:v>
                </c:pt>
                <c:pt idx="418">
                  <c:v>524.28840318160201</c:v>
                </c:pt>
                <c:pt idx="419">
                  <c:v>524.23840318160205</c:v>
                </c:pt>
                <c:pt idx="420">
                  <c:v>524.1884031816021</c:v>
                </c:pt>
                <c:pt idx="421">
                  <c:v>524.13840318160214</c:v>
                </c:pt>
                <c:pt idx="422">
                  <c:v>524.08840318160219</c:v>
                </c:pt>
                <c:pt idx="423">
                  <c:v>524.03840318160223</c:v>
                </c:pt>
                <c:pt idx="424">
                  <c:v>523.98840318160228</c:v>
                </c:pt>
                <c:pt idx="425">
                  <c:v>523.93840318160233</c:v>
                </c:pt>
                <c:pt idx="426">
                  <c:v>523.88840318160237</c:v>
                </c:pt>
                <c:pt idx="427">
                  <c:v>523.83840318160242</c:v>
                </c:pt>
                <c:pt idx="428">
                  <c:v>523.78840318160246</c:v>
                </c:pt>
                <c:pt idx="429">
                  <c:v>523.73840318160251</c:v>
                </c:pt>
                <c:pt idx="430">
                  <c:v>523.68840318160255</c:v>
                </c:pt>
                <c:pt idx="431">
                  <c:v>523.6384031816026</c:v>
                </c:pt>
                <c:pt idx="432">
                  <c:v>523.58840318160264</c:v>
                </c:pt>
                <c:pt idx="433">
                  <c:v>523.53840318160269</c:v>
                </c:pt>
                <c:pt idx="434">
                  <c:v>523.48840318160273</c:v>
                </c:pt>
                <c:pt idx="435">
                  <c:v>523.43840318160278</c:v>
                </c:pt>
                <c:pt idx="436">
                  <c:v>523.38840318160283</c:v>
                </c:pt>
                <c:pt idx="437">
                  <c:v>523.33840318160287</c:v>
                </c:pt>
                <c:pt idx="438">
                  <c:v>523.28840318160292</c:v>
                </c:pt>
                <c:pt idx="439">
                  <c:v>523.23840318160296</c:v>
                </c:pt>
                <c:pt idx="440">
                  <c:v>523.18840318160301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2.5509116590385428E-22</c:v>
                </c:pt>
                <c:pt idx="1">
                  <c:v>3.803146772830997E-22</c:v>
                </c:pt>
                <c:pt idx="2">
                  <c:v>5.661694197601745E-22</c:v>
                </c:pt>
                <c:pt idx="3">
                  <c:v>8.4159933767476498E-22</c:v>
                </c:pt>
                <c:pt idx="4">
                  <c:v>1.2491656011347576E-21</c:v>
                </c:pt>
                <c:pt idx="5">
                  <c:v>1.8513575532936553E-21</c:v>
                </c:pt>
                <c:pt idx="6">
                  <c:v>2.7397834809854952E-21</c:v>
                </c:pt>
                <c:pt idx="7">
                  <c:v>4.0485344394752505E-21</c:v>
                </c:pt>
                <c:pt idx="8">
                  <c:v>5.9735855505521638E-21</c:v>
                </c:pt>
                <c:pt idx="9">
                  <c:v>8.8009183570751228E-21</c:v>
                </c:pt>
                <c:pt idx="10">
                  <c:v>1.2947220704122267E-20</c:v>
                </c:pt>
                <c:pt idx="11">
                  <c:v>1.9018697238346081E-20</c:v>
                </c:pt>
                <c:pt idx="12">
                  <c:v>2.7895916418658044E-20</c:v>
                </c:pt>
                <c:pt idx="13">
                  <c:v>4.0856029273238843E-20</c:v>
                </c:pt>
                <c:pt idx="14">
                  <c:v>5.9748544962316382E-20</c:v>
                </c:pt>
                <c:pt idx="15">
                  <c:v>8.7247735877976247E-20</c:v>
                </c:pt>
                <c:pt idx="16">
                  <c:v>1.2721451084284804E-19</c:v>
                </c:pt>
                <c:pt idx="17">
                  <c:v>1.8521441902881277E-19</c:v>
                </c:pt>
                <c:pt idx="18">
                  <c:v>2.6925798390698603E-19</c:v>
                </c:pt>
                <c:pt idx="19">
                  <c:v>3.9085713133141762E-19</c:v>
                </c:pt>
                <c:pt idx="20">
                  <c:v>5.6653030395218284E-19</c:v>
                </c:pt>
                <c:pt idx="21">
                  <c:v>8.1994345814086408E-19</c:v>
                </c:pt>
                <c:pt idx="22">
                  <c:v>1.1849508031534607E-18</c:v>
                </c:pt>
                <c:pt idx="23">
                  <c:v>1.7099066002951312E-18</c:v>
                </c:pt>
                <c:pt idx="24">
                  <c:v>2.4637697141864461E-18</c:v>
                </c:pt>
                <c:pt idx="25">
                  <c:v>3.5447326920287713E-18</c:v>
                </c:pt>
                <c:pt idx="26">
                  <c:v>5.0924001650172513E-18</c:v>
                </c:pt>
                <c:pt idx="27">
                  <c:v>7.3049493840179257E-18</c:v>
                </c:pt>
                <c:pt idx="28">
                  <c:v>1.046327291390208E-17</c:v>
                </c:pt>
                <c:pt idx="29">
                  <c:v>1.496489072505935E-17</c:v>
                </c:pt>
                <c:pt idx="30">
                  <c:v>2.1371509658115799E-17</c:v>
                </c:pt>
                <c:pt idx="31">
                  <c:v>3.0475617021293612E-17</c:v>
                </c:pt>
                <c:pt idx="32">
                  <c:v>4.33935786685649E-17</c:v>
                </c:pt>
                <c:pt idx="33">
                  <c:v>6.1695584503641215E-17</c:v>
                </c:pt>
                <c:pt idx="34">
                  <c:v>8.7586738149338311E-17</c:v>
                </c:pt>
                <c:pt idx="35">
                  <c:v>1.2415902039212287E-16</c:v>
                </c:pt>
                <c:pt idx="36">
                  <c:v>1.7574130881231773E-16</c:v>
                </c:pt>
                <c:pt idx="37">
                  <c:v>2.483848426714796E-16</c:v>
                </c:pt>
                <c:pt idx="38">
                  <c:v>3.5053547684284361E-16</c:v>
                </c:pt>
                <c:pt idx="39">
                  <c:v>4.9396311573544109E-16</c:v>
                </c:pt>
                <c:pt idx="40">
                  <c:v>6.9504467255524057E-16</c:v>
                </c:pt>
                <c:pt idx="41">
                  <c:v>9.7653220630798237E-16</c:v>
                </c:pt>
                <c:pt idx="42">
                  <c:v>1.3699858381546222E-15</c:v>
                </c:pt>
                <c:pt idx="43">
                  <c:v>1.9191160571187027E-15</c:v>
                </c:pt>
                <c:pt idx="44">
                  <c:v>2.6843680133489483E-15</c:v>
                </c:pt>
                <c:pt idx="45">
                  <c:v>3.749199287192644E-15</c:v>
                </c:pt>
                <c:pt idx="46">
                  <c:v>5.2286629954256917E-15</c:v>
                </c:pt>
                <c:pt idx="47">
                  <c:v>7.2811240599482676E-15</c:v>
                </c:pt>
                <c:pt idx="48">
                  <c:v>1.0124226795484028E-14</c:v>
                </c:pt>
                <c:pt idx="49">
                  <c:v>1.4056621616587271E-14</c:v>
                </c:pt>
                <c:pt idx="50">
                  <c:v>1.9487480702182769E-14</c:v>
                </c:pt>
                <c:pt idx="51">
                  <c:v>2.6976530681034871E-14</c:v>
                </c:pt>
                <c:pt idx="52">
                  <c:v>3.7288262682583395E-14</c:v>
                </c:pt>
                <c:pt idx="53">
                  <c:v>5.1465222764839405E-14</c:v>
                </c:pt>
                <c:pt idx="54">
                  <c:v>7.0926939284403525E-14</c:v>
                </c:pt>
                <c:pt idx="55">
                  <c:v>9.7603240296075646E-14</c:v>
                </c:pt>
                <c:pt idx="56">
                  <c:v>1.3411362683672216E-13</c:v>
                </c:pt>
                <c:pt idx="57">
                  <c:v>1.8400822386137778E-13</c:v>
                </c:pt>
                <c:pt idx="58">
                  <c:v>2.5209092623915616E-13</c:v>
                </c:pt>
                <c:pt idx="59">
                  <c:v>3.448520795286397E-13</c:v>
                </c:pt>
                <c:pt idx="60">
                  <c:v>4.7104688815530407E-13</c:v>
                </c:pt>
                <c:pt idx="61">
                  <c:v>6.4246738214839013E-13</c:v>
                </c:pt>
                <c:pt idx="62">
                  <c:v>8.7497104767082869E-13</c:v>
                </c:pt>
                <c:pt idx="63">
                  <c:v>1.1898492368987332E-12</c:v>
                </c:pt>
                <c:pt idx="64">
                  <c:v>1.6156446422273926E-12</c:v>
                </c:pt>
                <c:pt idx="65">
                  <c:v>2.1905612841475564E-12</c:v>
                </c:pt>
                <c:pt idx="66">
                  <c:v>2.965654985729493E-12</c:v>
                </c:pt>
                <c:pt idx="67">
                  <c:v>4.0090502285665575E-12</c:v>
                </c:pt>
                <c:pt idx="68">
                  <c:v>5.4115045044013835E-12</c:v>
                </c:pt>
                <c:pt idx="69">
                  <c:v>7.2937387865761266E-12</c:v>
                </c:pt>
                <c:pt idx="70">
                  <c:v>9.8160789277187881E-12</c:v>
                </c:pt>
                <c:pt idx="71">
                  <c:v>1.3191115785889463E-11</c:v>
                </c:pt>
                <c:pt idx="72">
                  <c:v>1.770030205646965E-11</c:v>
                </c:pt>
                <c:pt idx="73">
                  <c:v>2.3715674314030128E-11</c:v>
                </c:pt>
                <c:pt idx="74">
                  <c:v>3.1728236354588566E-11</c:v>
                </c:pt>
                <c:pt idx="75">
                  <c:v>4.2384985723422368E-11</c:v>
                </c:pt>
                <c:pt idx="76">
                  <c:v>5.6537136037093513E-11</c:v>
                </c:pt>
                <c:pt idx="77">
                  <c:v>7.5302817052815358E-11</c:v>
                </c:pt>
                <c:pt idx="78">
                  <c:v>1.0014846480359456E-10</c:v>
                </c:pt>
                <c:pt idx="79">
                  <c:v>1.329942987561309E-10</c:v>
                </c:pt>
                <c:pt idx="80">
                  <c:v>1.7635078861001857E-10</c:v>
                </c:pt>
                <c:pt idx="81">
                  <c:v>2.3349492354229968E-10</c:v>
                </c:pt>
                <c:pt idx="82">
                  <c:v>3.0869751565693115E-10</c:v>
                </c:pt>
                <c:pt idx="83">
                  <c:v>4.0751582700639013E-10</c:v>
                </c:pt>
                <c:pt idx="84">
                  <c:v>5.3716966730634527E-10</c:v>
                </c:pt>
                <c:pt idx="85">
                  <c:v>7.0702396775320004E-10</c:v>
                </c:pt>
                <c:pt idx="86">
                  <c:v>9.2920694331917724E-10</c:v>
                </c:pt>
                <c:pt idx="87">
                  <c:v>1.2194006181763393E-9</c:v>
                </c:pt>
                <c:pt idx="88">
                  <c:v>1.5978500846203914E-9</c:v>
                </c:pt>
                <c:pt idx="89">
                  <c:v>2.0906498603448717E-9</c:v>
                </c:pt>
                <c:pt idx="90">
                  <c:v>2.7313806735566653E-9</c:v>
                </c:pt>
                <c:pt idx="91">
                  <c:v>3.5631886403959686E-9</c:v>
                </c:pt>
                <c:pt idx="92">
                  <c:v>4.6414219605592538E-9</c:v>
                </c:pt>
                <c:pt idx="93">
                  <c:v>6.0369689894849849E-9</c:v>
                </c:pt>
                <c:pt idx="94">
                  <c:v>7.8404771206502903E-9</c:v>
                </c:pt>
                <c:pt idx="95">
                  <c:v>1.0167675874272216E-8</c:v>
                </c:pt>
                <c:pt idx="96">
                  <c:v>1.3166081811477558E-8</c:v>
                </c:pt>
                <c:pt idx="97">
                  <c:v>1.7023429640325175E-8</c:v>
                </c:pt>
                <c:pt idx="98">
                  <c:v>2.1978255884438371E-8</c:v>
                </c:pt>
                <c:pt idx="99">
                  <c:v>2.83331620361144E-8</c:v>
                </c:pt>
                <c:pt idx="100">
                  <c:v>3.6471407165006131E-8</c:v>
                </c:pt>
                <c:pt idx="101">
                  <c:v>4.6877630235962216E-8</c:v>
                </c:pt>
                <c:pt idx="102">
                  <c:v>6.0163685566424819E-8</c:v>
                </c:pt>
                <c:pt idx="103">
                  <c:v>7.7100797676858193E-8</c:v>
                </c:pt>
                <c:pt idx="104">
                  <c:v>9.8659512290690909E-8</c:v>
                </c:pt>
                <c:pt idx="105">
                  <c:v>1.2605924795871443E-7</c:v>
                </c:pt>
                <c:pt idx="106">
                  <c:v>1.6082964900689383E-7</c:v>
                </c:pt>
                <c:pt idx="107">
                  <c:v>2.0488641857040319E-7</c:v>
                </c:pt>
                <c:pt idx="108">
                  <c:v>2.6062488608895466E-7</c:v>
                </c:pt>
                <c:pt idx="109">
                  <c:v>3.3103525525714329E-7</c:v>
                </c:pt>
                <c:pt idx="110">
                  <c:v>4.1984430768059408E-7</c:v>
                </c:pt>
                <c:pt idx="111">
                  <c:v>5.3168932966866641E-7</c:v>
                </c:pt>
                <c:pt idx="112">
                  <c:v>6.7233121417084596E-7</c:v>
                </c:pt>
                <c:pt idx="113">
                  <c:v>8.4891510109920299E-7</c:v>
                </c:pt>
                <c:pt idx="114">
                  <c:v>1.0702885968904236E-6</c:v>
                </c:pt>
                <c:pt idx="115">
                  <c:v>1.3473896040565227E-6</c:v>
                </c:pt>
                <c:pt idx="116">
                  <c:v>1.6937181465631106E-6</c:v>
                </c:pt>
                <c:pt idx="117">
                  <c:v>2.1259093579535637E-6</c:v>
                </c:pt>
                <c:pt idx="118">
                  <c:v>2.6644280758499164E-6</c:v>
                </c:pt>
                <c:pt idx="119">
                  <c:v>3.3344093383318467E-6</c:v>
                </c:pt>
                <c:pt idx="120">
                  <c:v>4.1666735952425448E-6</c:v>
                </c:pt>
                <c:pt idx="121">
                  <c:v>5.1989507333777754E-6</c:v>
                </c:pt>
                <c:pt idx="122">
                  <c:v>6.4773531848705225E-6</c:v>
                </c:pt>
                <c:pt idx="123">
                  <c:v>8.0581455736572002E-6</c:v>
                </c:pt>
                <c:pt idx="124">
                  <c:v>1.0009866702474001E-5</c:v>
                </c:pt>
                <c:pt idx="125">
                  <c:v>1.2415869356473844E-5</c:v>
                </c:pt>
                <c:pt idx="126">
                  <c:v>1.5377354582007885E-5</c:v>
                </c:pt>
                <c:pt idx="127">
                  <c:v>1.9016989993008126E-5</c:v>
                </c:pt>
                <c:pt idx="128">
                  <c:v>2.3483216486457079E-5</c:v>
                </c:pt>
                <c:pt idx="129">
                  <c:v>2.8955364758482448E-5</c:v>
                </c:pt>
                <c:pt idx="130">
                  <c:v>3.564972247252632E-5</c:v>
                </c:pt>
                <c:pt idx="131">
                  <c:v>4.3826715133279549E-5</c:v>
                </c:pt>
                <c:pt idx="132">
                  <c:v>5.3799388981039739E-5</c:v>
                </c:pt>
                <c:pt idx="133">
                  <c:v>6.594341288106735E-5</c:v>
                </c:pt>
                <c:pt idx="134">
                  <c:v>8.0708848604811448E-5</c:v>
                </c:pt>
                <c:pt idx="135">
                  <c:v>9.8633975470031481E-5</c:v>
                </c:pt>
                <c:pt idx="136">
                  <c:v>1.2036149643044173E-4</c:v>
                </c:pt>
                <c:pt idx="137">
                  <c:v>1.466574988055485E-4</c:v>
                </c:pt>
                <c:pt idx="138">
                  <c:v>1.7843359435448498E-4</c:v>
                </c:pt>
                <c:pt idx="139">
                  <c:v>2.167727207694611E-4</c:v>
                </c:pt>
                <c:pt idx="140">
                  <c:v>2.6295915034328638E-4</c:v>
                </c:pt>
                <c:pt idx="141">
                  <c:v>3.1851332199508509E-4</c:v>
                </c:pt>
                <c:pt idx="142">
                  <c:v>3.8523219044894237E-4</c:v>
                </c:pt>
                <c:pt idx="143">
                  <c:v>4.6523587155758791E-4</c:v>
                </c:pt>
                <c:pt idx="144">
                  <c:v>5.6102145591641712E-4</c:v>
                </c:pt>
                <c:pt idx="145">
                  <c:v>6.7552496433968096E-4</c:v>
                </c:pt>
                <c:pt idx="146">
                  <c:v>8.1219252872038973E-4</c:v>
                </c:pt>
                <c:pt idx="147">
                  <c:v>9.7506200043135142E-4</c:v>
                </c:pt>
                <c:pt idx="148">
                  <c:v>1.1688563158022227E-3</c:v>
                </c:pt>
                <c:pt idx="149">
                  <c:v>1.3990900842511987E-3</c:v>
                </c:pt>
                <c:pt idx="150">
                  <c:v>1.6721910091279876E-3</c:v>
                </c:pt>
                <c:pt idx="151">
                  <c:v>1.995637903821984E-3</c:v>
                </c:pt>
                <c:pt idx="152">
                  <c:v>2.3781172255763513E-3</c:v>
                </c:pt>
                <c:pt idx="153">
                  <c:v>2.829700215852281E-3</c:v>
                </c:pt>
                <c:pt idx="154">
                  <c:v>3.3620429078558825E-3</c:v>
                </c:pt>
                <c:pt idx="155">
                  <c:v>3.9886114375113366E-3</c:v>
                </c:pt>
                <c:pt idx="156">
                  <c:v>4.7249352719293978E-3</c:v>
                </c:pt>
                <c:pt idx="157">
                  <c:v>5.5888911470921045E-3</c:v>
                </c:pt>
                <c:pt idx="158">
                  <c:v>6.6010206814514551E-3</c:v>
                </c:pt>
                <c:pt idx="159">
                  <c:v>7.7848848013742176E-3</c:v>
                </c:pt>
                <c:pt idx="160">
                  <c:v>9.1674582743371952E-3</c:v>
                </c:pt>
                <c:pt idx="161">
                  <c:v>1.0779567792464282E-2</c:v>
                </c:pt>
                <c:pt idx="162">
                  <c:v>1.2656377177859425E-2</c:v>
                </c:pt>
                <c:pt idx="163">
                  <c:v>1.4837923387150873E-2</c:v>
                </c:pt>
                <c:pt idx="164">
                  <c:v>1.7369707070107029E-2</c:v>
                </c:pt>
                <c:pt idx="165">
                  <c:v>2.0303341479957403E-2</c:v>
                </c:pt>
                <c:pt idx="166">
                  <c:v>2.3697263534479037E-2</c:v>
                </c:pt>
                <c:pt idx="167">
                  <c:v>2.7617510779808726E-2</c:v>
                </c:pt>
                <c:pt idx="168">
                  <c:v>3.2138567905690439E-2</c:v>
                </c:pt>
                <c:pt idx="169">
                  <c:v>3.7344286293423741E-2</c:v>
                </c:pt>
                <c:pt idx="170">
                  <c:v>4.3328879837792898E-2</c:v>
                </c:pt>
                <c:pt idx="171">
                  <c:v>5.0197999963124101E-2</c:v>
                </c:pt>
                <c:pt idx="172">
                  <c:v>5.8069892342632885E-2</c:v>
                </c:pt>
                <c:pt idx="173">
                  <c:v>6.707663732067129E-2</c:v>
                </c:pt>
                <c:pt idx="174">
                  <c:v>7.7365475420829319E-2</c:v>
                </c:pt>
                <c:pt idx="175">
                  <c:v>8.9100218590887653E-2</c:v>
                </c:pt>
                <c:pt idx="176">
                  <c:v>0.10246274698069953</c:v>
                </c:pt>
                <c:pt idx="177">
                  <c:v>0.11765459006429785</c:v>
                </c:pt>
                <c:pt idx="178">
                  <c:v>0.13489858979698369</c:v>
                </c:pt>
                <c:pt idx="179">
                  <c:v>0.15444064223720064</c:v>
                </c:pt>
                <c:pt idx="180">
                  <c:v>0.17655151265852354</c:v>
                </c:pt>
                <c:pt idx="181">
                  <c:v>0.20152871762777991</c:v>
                </c:pt>
                <c:pt idx="182">
                  <c:v>0.2296984658319848</c:v>
                </c:pt>
                <c:pt idx="183">
                  <c:v>0.26141764760258929</c:v>
                </c:pt>
                <c:pt idx="184">
                  <c:v>0.29707586111643014</c:v>
                </c:pt>
                <c:pt idx="185">
                  <c:v>0.33709746115758904</c:v>
                </c:pt>
                <c:pt idx="186">
                  <c:v>0.38194361411523958</c:v>
                </c:pt>
                <c:pt idx="187">
                  <c:v>0.43211434058510961</c:v>
                </c:pt>
                <c:pt idx="188">
                  <c:v>0.48815052455571489</c:v>
                </c:pt>
                <c:pt idx="189">
                  <c:v>0.55063586571825385</c:v>
                </c:pt>
                <c:pt idx="190">
                  <c:v>0.62019874896817206</c:v>
                </c:pt>
                <c:pt idx="191">
                  <c:v>0.6975140026981882</c:v>
                </c:pt>
                <c:pt idx="192">
                  <c:v>0.78330451505233534</c:v>
                </c:pt>
                <c:pt idx="193">
                  <c:v>0.87834267495766261</c:v>
                </c:pt>
                <c:pt idx="194">
                  <c:v>0.98345160251767216</c:v>
                </c:pt>
                <c:pt idx="195">
                  <c:v>1.0995061312861523</c:v>
                </c:pt>
                <c:pt idx="196">
                  <c:v>1.2274335030914771</c:v>
                </c:pt>
                <c:pt idx="197">
                  <c:v>1.368213734502401</c:v>
                </c:pt>
                <c:pt idx="198">
                  <c:v>1.5228796127715158</c:v>
                </c:pt>
                <c:pt idx="199">
                  <c:v>1.6925162782179937</c:v>
                </c:pt>
                <c:pt idx="200">
                  <c:v>1.8782603495739691</c:v>
                </c:pt>
                <c:pt idx="201">
                  <c:v>2.0812985488753997</c:v>
                </c:pt>
                <c:pt idx="202">
                  <c:v>2.3028657830838934</c:v>
                </c:pt>
                <c:pt idx="203">
                  <c:v>2.5442426408339287</c:v>
                </c:pt>
                <c:pt idx="204">
                  <c:v>2.8067522645594645</c:v>
                </c:pt>
                <c:pt idx="205">
                  <c:v>3.0917565608102109</c:v>
                </c:pt>
                <c:pt idx="206">
                  <c:v>3.4006517148593631</c:v>
                </c:pt>
                <c:pt idx="207">
                  <c:v>3.734862979762982</c:v>
                </c:pt>
                <c:pt idx="208">
                  <c:v>4.0958387148792923</c:v>
                </c:pt>
                <c:pt idx="209">
                  <c:v>4.4850436545067254</c:v>
                </c:pt>
                <c:pt idx="210">
                  <c:v>4.9039513937544488</c:v>
                </c:pt>
                <c:pt idx="211">
                  <c:v>5.3540360860077341</c:v>
                </c:pt>
                <c:pt idx="212">
                  <c:v>5.8367633543689603</c:v>
                </c:pt>
                <c:pt idx="213">
                  <c:v>6.3535804282051069</c:v>
                </c:pt>
                <c:pt idx="214">
                  <c:v>6.9059055253611694</c:v>
                </c:pt>
                <c:pt idx="215">
                  <c:v>7.4951165106374908</c:v>
                </c:pt>
                <c:pt idx="216">
                  <c:v>8.1225388716931981</c:v>
                </c:pt>
                <c:pt idx="217">
                  <c:v>8.7894330645277812</c:v>
                </c:pt>
                <c:pt idx="218">
                  <c:v>9.4969812919928334</c:v>
                </c:pt>
                <c:pt idx="219">
                  <c:v>10.246273790266173</c:v>
                </c:pt>
                <c:pt idx="220">
                  <c:v>11.038294709736348</c:v>
                </c:pt>
                <c:pt idx="221">
                  <c:v>11.87390768814066</c:v>
                </c:pt>
                <c:pt idx="222">
                  <c:v>12.753841224906477</c:v>
                </c:pt>
                <c:pt idx="223">
                  <c:v>13.678673976286809</c:v>
                </c:pt>
                <c:pt idx="224">
                  <c:v>14.648820100873685</c:v>
                </c:pt>
                <c:pt idx="225">
                  <c:v>15.664514794228937</c:v>
                </c:pt>
                <c:pt idx="226">
                  <c:v>16.725800159502398</c:v>
                </c:pt>
                <c:pt idx="227">
                  <c:v>17.832511567825115</c:v>
                </c:pt>
                <c:pt idx="228">
                  <c:v>18.984264667787578</c:v>
                </c:pt>
                <c:pt idx="229">
                  <c:v>20.180443207266372</c:v>
                </c:pt>
                <c:pt idx="230">
                  <c:v>21.42018783308491</c:v>
                </c:pt>
                <c:pt idx="231">
                  <c:v>22.702386034339419</c:v>
                </c:pt>
                <c:pt idx="232">
                  <c:v>24.025663393561548</c:v>
                </c:pt>
                <c:pt idx="233">
                  <c:v>25.388376306120307</c:v>
                </c:pt>
                <c:pt idx="234">
                  <c:v>26.788606322308095</c:v>
                </c:pt>
                <c:pt idx="235">
                  <c:v>28.224156258357979</c:v>
                </c:pt>
                <c:pt idx="236">
                  <c:v>29.692548212182334</c:v>
                </c:pt>
                <c:pt idx="237">
                  <c:v>31.191023606919853</c:v>
                </c:pt>
                <c:pt idx="238">
                  <c:v>32.716545370477348</c:v>
                </c:pt>
                <c:pt idx="239">
                  <c:v>34.2658023422388</c:v>
                </c:pt>
                <c:pt idx="240">
                  <c:v>35.835215979108625</c:v>
                </c:pt>
                <c:pt idx="241">
                  <c:v>37.420949412215947</c:v>
                </c:pt>
                <c:pt idx="242">
                  <c:v>39.018918883125636</c:v>
                </c:pt>
                <c:pt idx="243">
                  <c:v>40.624807564508046</c:v>
                </c:pt>
                <c:pt idx="244">
                  <c:v>42.23408174517153</c:v>
                </c:pt>
                <c:pt idx="245">
                  <c:v>43.842009333450967</c:v>
                </c:pt>
                <c:pt idx="246">
                  <c:v>45.443680606485017</c:v>
                </c:pt>
                <c:pt idx="247">
                  <c:v>47.03403110624221</c:v>
                </c:pt>
                <c:pt idx="248">
                  <c:v>48.607866556626178</c:v>
                </c:pt>
                <c:pt idx="249">
                  <c:v>50.15988964996658</c:v>
                </c:pt>
                <c:pt idx="250">
                  <c:v>51.684728526059544</c:v>
                </c:pt>
                <c:pt idx="251">
                  <c:v>53.176966743029503</c:v>
                </c:pt>
                <c:pt idx="252">
                  <c:v>54.631174517011537</c:v>
                </c:pt>
                <c:pt idx="253">
                  <c:v>56.041940987352667</c:v>
                </c:pt>
                <c:pt idx="254">
                  <c:v>57.403907246039239</c:v>
                </c:pt>
                <c:pt idx="255">
                  <c:v>58.711799854686063</c:v>
                </c:pt>
                <c:pt idx="256">
                  <c:v>59.960464559953479</c:v>
                </c:pt>
                <c:pt idx="257">
                  <c:v>61.144899908935699</c:v>
                </c:pt>
                <c:pt idx="258">
                  <c:v>62.260290460092257</c:v>
                </c:pt>
                <c:pt idx="259">
                  <c:v>63.302039282834173</c:v>
                </c:pt>
                <c:pt idx="260">
                  <c:v>64.265799440036389</c:v>
                </c:pt>
                <c:pt idx="261">
                  <c:v>65.147504152588709</c:v>
                </c:pt>
                <c:pt idx="262">
                  <c:v>65.943395353621682</c:v>
                </c:pt>
                <c:pt idx="263">
                  <c:v>66.65005035220284</c:v>
                </c:pt>
                <c:pt idx="264">
                  <c:v>67.264406341986316</c:v>
                </c:pt>
                <c:pt idx="265">
                  <c:v>67.7837825093562</c:v>
                </c:pt>
                <c:pt idx="266">
                  <c:v>68.205899517818793</c:v>
                </c:pt>
                <c:pt idx="267">
                  <c:v>68.528896170509668</c:v>
                </c:pt>
                <c:pt idx="268">
                  <c:v>68.751343080381616</c:v>
                </c:pt>
                <c:pt idx="269">
                  <c:v>68.872253207579021</c:v>
                </c:pt>
                <c:pt idx="270">
                  <c:v>68.891089155299952</c:v>
                </c:pt>
                <c:pt idx="271">
                  <c:v>68.807767148683141</c:v>
                </c:pt>
                <c:pt idx="272">
                  <c:v>68.622657655497093</c:v>
                </c:pt>
                <c:pt idx="273">
                  <c:v>68.336582642195907</c:v>
                </c:pt>
                <c:pt idx="274">
                  <c:v>67.950809493780952</c:v>
                </c:pt>
                <c:pt idx="275">
                  <c:v>67.467041660402572</c:v>
                </c:pt>
                <c:pt idx="276">
                  <c:v>66.8874061272939</c:v>
                </c:pt>
                <c:pt idx="277">
                  <c:v>66.214437837005008</c:v>
                </c:pt>
                <c:pt idx="278">
                  <c:v>65.451061223576346</c:v>
                </c:pt>
                <c:pt idx="279">
                  <c:v>64.600569046857999</c:v>
                </c:pt>
                <c:pt idx="280">
                  <c:v>63.666598741285114</c:v>
                </c:pt>
                <c:pt idx="281">
                  <c:v>62.653106516734738</c:v>
                </c:pt>
                <c:pt idx="282">
                  <c:v>61.564339469338329</c:v>
                </c:pt>
                <c:pt idx="283">
                  <c:v>60.404805977074879</c:v>
                </c:pt>
                <c:pt idx="284">
                  <c:v>59.179244668444795</c:v>
                </c:pt>
                <c:pt idx="285">
                  <c:v>57.892592262397393</c:v>
                </c:pt>
                <c:pt idx="286">
                  <c:v>56.549950583885668</c:v>
                </c:pt>
                <c:pt idx="287">
                  <c:v>55.156553061934794</c:v>
                </c:pt>
                <c:pt idx="288">
                  <c:v>53.717731015975012</c:v>
                </c:pt>
                <c:pt idx="289">
                  <c:v>52.238880031496038</c:v>
                </c:pt>
                <c:pt idx="290">
                  <c:v>50.725426717971665</c:v>
                </c:pt>
                <c:pt idx="291">
                  <c:v>49.182796130666731</c:v>
                </c:pt>
                <c:pt idx="292">
                  <c:v>47.616380123606177</c:v>
                </c:pt>
                <c:pt idx="293">
                  <c:v>46.031506883925495</c:v>
                </c:pt>
                <c:pt idx="294">
                  <c:v>44.433411878334667</c:v>
                </c:pt>
                <c:pt idx="295">
                  <c:v>42.827210420841176</c:v>
                </c:pt>
                <c:pt idx="296">
                  <c:v>41.217872047540922</c:v>
                </c:pt>
                <c:pt idx="297">
                  <c:v>39.610196859560546</c:v>
                </c:pt>
                <c:pt idx="298">
                  <c:v>38.008793969492636</c:v>
                </c:pt>
                <c:pt idx="299">
                  <c:v>36.418062160278787</c:v>
                </c:pt>
                <c:pt idx="300">
                  <c:v>34.84217283883369</c:v>
                </c:pt>
                <c:pt idx="301">
                  <c:v>33.28505534012438</c:v>
                </c:pt>
                <c:pt idx="302">
                  <c:v>31.750384611267766</c:v>
                </c:pt>
                <c:pt idx="303">
                  <c:v>30.241571279807843</c:v>
                </c:pt>
                <c:pt idx="304">
                  <c:v>28.761754085983558</c:v>
                </c:pt>
                <c:pt idx="305">
                  <c:v>27.313794635767781</c:v>
                </c:pt>
                <c:pt idx="306">
                  <c:v>25.900274409988555</c:v>
                </c:pt>
                <c:pt idx="307">
                  <c:v>24.523493945141855</c:v>
                </c:pt>
                <c:pt idx="308">
                  <c:v>23.185474083740818</c:v>
                </c:pt>
                <c:pt idx="309">
                  <c:v>21.887959176355015</c:v>
                </c:pt>
                <c:pt idx="310">
                  <c:v>20.632422103972761</c:v>
                </c:pt>
                <c:pt idx="311">
                  <c:v>19.420070978031056</c:v>
                </c:pt>
                <c:pt idx="312">
                  <c:v>18.251857366427686</c:v>
                </c:pt>
                <c:pt idx="313">
                  <c:v>17.128485887051113</c:v>
                </c:pt>
                <c:pt idx="314">
                  <c:v>16.050425005795557</c:v>
                </c:pt>
                <c:pt idx="315">
                  <c:v>15.017918873602618</c:v>
                </c:pt>
                <c:pt idx="316">
                  <c:v>14.031000036690807</c:v>
                </c:pt>
                <c:pt idx="317">
                  <c:v>13.08950285568076</c:v>
                </c:pt>
                <c:pt idx="318">
                  <c:v>12.193077472657395</c:v>
                </c:pt>
                <c:pt idx="319">
                  <c:v>11.341204170173945</c:v>
                </c:pt>
                <c:pt idx="320">
                  <c:v>10.533207972626901</c:v>
                </c:pt>
                <c:pt idx="321">
                  <c:v>9.7682733481358657</c:v>
                </c:pt>
                <c:pt idx="322">
                  <c:v>9.0454588778623375</c:v>
                </c:pt>
                <c:pt idx="323">
                  <c:v>8.3637117694074927</c:v>
                </c:pt>
                <c:pt idx="324">
                  <c:v>7.721882101352989</c:v>
                </c:pt>
                <c:pt idx="325">
                  <c:v>7.1187366969646018</c:v>
                </c:pt>
                <c:pt idx="326">
                  <c:v>6.552972536387597</c:v>
                </c:pt>
                <c:pt idx="327">
                  <c:v>6.0232296281526629</c:v>
                </c:pt>
                <c:pt idx="328">
                  <c:v>5.5281032723222454</c:v>
                </c:pt>
                <c:pt idx="329">
                  <c:v>5.0661556589892509</c:v>
                </c:pt>
                <c:pt idx="330">
                  <c:v>4.6359267569586065</c:v>
                </c:pt>
                <c:pt idx="331">
                  <c:v>4.2359444581757497</c:v>
                </c:pt>
                <c:pt idx="332">
                  <c:v>3.8647339537089711</c:v>
                </c:pt>
                <c:pt idx="333">
                  <c:v>3.5208263267549005</c:v>
                </c:pt>
                <c:pt idx="334">
                  <c:v>3.2027663571435028</c:v>
                </c:pt>
                <c:pt idx="335">
                  <c:v>2.9091195401123833</c:v>
                </c:pt>
                <c:pt idx="336">
                  <c:v>2.6384783296560297</c:v>
                </c:pt>
                <c:pt idx="337">
                  <c:v>2.3894676235050829</c:v>
                </c:pt>
                <c:pt idx="338">
                  <c:v>2.1607495127381902</c:v>
                </c:pt>
                <c:pt idx="339">
                  <c:v>1.9510273241719698</c:v>
                </c:pt>
                <c:pt idx="340">
                  <c:v>1.7590489880218985</c:v>
                </c:pt>
                <c:pt idx="341">
                  <c:v>1.5836097668979825</c:v>
                </c:pt>
                <c:pt idx="342">
                  <c:v>1.4235543850221413</c:v>
                </c:pt>
                <c:pt idx="343">
                  <c:v>1.2777785986657846</c:v>
                </c:pt>
                <c:pt idx="344">
                  <c:v>1.1452302502485749</c:v>
                </c:pt>
                <c:pt idx="345">
                  <c:v>1.0249098493611102</c:v>
                </c:pt>
                <c:pt idx="346">
                  <c:v>0.9158707242267613</c:v>
                </c:pt>
                <c:pt idx="347">
                  <c:v>0.81721878685613958</c:v>
                </c:pt>
                <c:pt idx="348">
                  <c:v>0.72811195442766818</c:v>
                </c:pt>
                <c:pt idx="349">
                  <c:v>0.64775926830649666</c:v>
                </c:pt>
                <c:pt idx="350">
                  <c:v>0.5754197506479517</c:v>
                </c:pt>
                <c:pt idx="351">
                  <c:v>0.51040103677630055</c:v>
                </c:pt>
                <c:pt idx="352">
                  <c:v>0.45205781953810975</c:v>
                </c:pt>
                <c:pt idx="353">
                  <c:v>0.39979013965294424</c:v>
                </c:pt>
                <c:pt idx="354">
                  <c:v>0.35304155377039537</c:v>
                </c:pt>
                <c:pt idx="355">
                  <c:v>0.31129720953589146</c:v>
                </c:pt>
                <c:pt idx="356">
                  <c:v>0.27408185450922268</c:v>
                </c:pt>
                <c:pt idx="357">
                  <c:v>0.2409578033059494</c:v>
                </c:pt>
                <c:pt idx="358">
                  <c:v>0.211522884875668</c:v>
                </c:pt>
                <c:pt idx="359">
                  <c:v>0.18540838942116072</c:v>
                </c:pt>
                <c:pt idx="360">
                  <c:v>0.16227703212342773</c:v>
                </c:pt>
                <c:pt idx="361">
                  <c:v>0.1418209485902118</c:v>
                </c:pt>
                <c:pt idx="362">
                  <c:v>0.12375973480685762</c:v>
                </c:pt>
                <c:pt idx="363">
                  <c:v>0.1078385423515575</c:v>
                </c:pt>
                <c:pt idx="364">
                  <c:v>9.3826237752285491E-2</c:v>
                </c:pt>
                <c:pt idx="365">
                  <c:v>8.1513633116951992E-2</c:v>
                </c:pt>
                <c:pt idx="366">
                  <c:v>7.0711793565698497E-2</c:v>
                </c:pt>
                <c:pt idx="367">
                  <c:v>6.1250425536432708E-2</c:v>
                </c:pt>
                <c:pt idx="368">
                  <c:v>5.2976348721118713E-2</c:v>
                </c:pt>
                <c:pt idx="369">
                  <c:v>4.5752053218506554E-2</c:v>
                </c:pt>
                <c:pt idx="370">
                  <c:v>3.9454342454783582E-2</c:v>
                </c:pt>
                <c:pt idx="371">
                  <c:v>3.3973061521596931E-2</c:v>
                </c:pt>
                <c:pt idx="372">
                  <c:v>2.9209909804470035E-2</c:v>
                </c:pt>
                <c:pt idx="373">
                  <c:v>2.5077336116405679E-2</c:v>
                </c:pt>
                <c:pt idx="374">
                  <c:v>2.1497514003417598E-2</c:v>
                </c:pt>
                <c:pt idx="375">
                  <c:v>1.8401394442419467E-2</c:v>
                </c:pt>
                <c:pt idx="376">
                  <c:v>1.5727832798664125E-2</c:v>
                </c:pt>
                <c:pt idx="377">
                  <c:v>1.3422786641035869E-2</c:v>
                </c:pt>
                <c:pt idx="378">
                  <c:v>1.1438580820303553E-2</c:v>
                </c:pt>
                <c:pt idx="379">
                  <c:v>9.7332360894802003E-3</c:v>
                </c:pt>
                <c:pt idx="380">
                  <c:v>8.2698574785490305E-3</c:v>
                </c:pt>
                <c:pt idx="381">
                  <c:v>7.0160786202141312E-3</c:v>
                </c:pt>
                <c:pt idx="382">
                  <c:v>5.9435582516701229E-3</c:v>
                </c:pt>
                <c:pt idx="383">
                  <c:v>5.0275251827943705E-3</c:v>
                </c:pt>
                <c:pt idx="384">
                  <c:v>4.2463681172965166E-3</c:v>
                </c:pt>
                <c:pt idx="385">
                  <c:v>3.5812668344004247E-3</c:v>
                </c:pt>
                <c:pt idx="386">
                  <c:v>3.015861379307113E-3</c:v>
                </c:pt>
                <c:pt idx="387">
                  <c:v>2.5359560662568024E-3</c:v>
                </c:pt>
                <c:pt idx="388">
                  <c:v>2.1292552642648787E-3</c:v>
                </c:pt>
                <c:pt idx="389">
                  <c:v>1.7851281088450534E-3</c:v>
                </c:pt>
                <c:pt idx="390">
                  <c:v>1.4943994600377676E-3</c:v>
                </c:pt>
                <c:pt idx="391">
                  <c:v>1.2491646050681899E-3</c:v>
                </c:pt>
                <c:pt idx="392">
                  <c:v>1.0426253806314187E-3</c:v>
                </c:pt>
                <c:pt idx="393">
                  <c:v>8.6894556319718971E-4</c:v>
                </c:pt>
                <c:pt idx="394">
                  <c:v>7.2312354425709913E-4</c:v>
                </c:pt>
                <c:pt idx="395">
                  <c:v>6.008804698421316E-4</c:v>
                </c:pt>
                <c:pt idx="396">
                  <c:v>4.9856217894495112E-4</c:v>
                </c:pt>
                <c:pt idx="397">
                  <c:v>4.1305342297448733E-4</c:v>
                </c:pt>
                <c:pt idx="398">
                  <c:v>3.4170298755930683E-4</c:v>
                </c:pt>
                <c:pt idx="399">
                  <c:v>2.8225846860471825E-4</c:v>
                </c:pt>
                <c:pt idx="400">
                  <c:v>2.3280957636680579E-4</c:v>
                </c:pt>
                <c:pt idx="401">
                  <c:v>1.9173895444438981E-4</c:v>
                </c:pt>
                <c:pt idx="402">
                  <c:v>1.5767960513342967E-4</c:v>
                </c:pt>
                <c:pt idx="403">
                  <c:v>1.2947810875753134E-4</c:v>
                </c:pt>
                <c:pt idx="404">
                  <c:v>1.0616291267772799E-4</c:v>
                </c:pt>
                <c:pt idx="405">
                  <c:v>8.6917046046391751E-5</c:v>
                </c:pt>
                <c:pt idx="406">
                  <c:v>7.1054689397832401E-5</c:v>
                </c:pt>
                <c:pt idx="407">
                  <c:v>5.800109428433578E-5</c:v>
                </c:pt>
                <c:pt idx="408">
                  <c:v>4.7275407810997459E-5</c:v>
                </c:pt>
                <c:pt idx="409">
                  <c:v>3.8476010543330297E-5</c:v>
                </c:pt>
                <c:pt idx="410">
                  <c:v>3.1268024305634714E-5</c:v>
                </c:pt>
                <c:pt idx="411">
                  <c:v>2.5372689296105068E-5</c:v>
                </c:pt>
                <c:pt idx="412">
                  <c:v>2.0558348145098676E-5</c:v>
                </c:pt>
                <c:pt idx="413">
                  <c:v>1.6632808448304635E-5</c:v>
                </c:pt>
                <c:pt idx="414">
                  <c:v>1.3436885309856632E-5</c:v>
                </c:pt>
                <c:pt idx="415">
                  <c:v>1.083895190348545E-5</c:v>
                </c:pt>
                <c:pt idx="416">
                  <c:v>8.7303493514635439E-6</c:v>
                </c:pt>
                <c:pt idx="417">
                  <c:v>7.0215276565830543E-6</c:v>
                </c:pt>
                <c:pt idx="418">
                  <c:v>5.6388073029996926E-6</c:v>
                </c:pt>
                <c:pt idx="419">
                  <c:v>4.5216667449705667E-6</c:v>
                </c:pt>
                <c:pt idx="420">
                  <c:v>3.6204745825594439E-6</c:v>
                </c:pt>
                <c:pt idx="421">
                  <c:v>2.8945970120313537E-6</c:v>
                </c:pt>
                <c:pt idx="422">
                  <c:v>2.3108213461859429E-6</c:v>
                </c:pt>
                <c:pt idx="423">
                  <c:v>1.8420452162045362E-6</c:v>
                </c:pt>
                <c:pt idx="424">
                  <c:v>1.4661886625217187E-6</c:v>
                </c:pt>
                <c:pt idx="425">
                  <c:v>1.1652928507800727E-6</c:v>
                </c:pt>
                <c:pt idx="426">
                  <c:v>9.2477474659936792E-7</c:v>
                </c:pt>
                <c:pt idx="427">
                  <c:v>7.3281187103875786E-7</c:v>
                </c:pt>
                <c:pt idx="428">
                  <c:v>5.7983534472972485E-7</c:v>
                </c:pt>
                <c:pt idx="429">
                  <c:v>4.5811290757181349E-7</c:v>
                </c:pt>
                <c:pt idx="430">
                  <c:v>3.6140655605730258E-7</c:v>
                </c:pt>
                <c:pt idx="431">
                  <c:v>2.8469194488634031E-7</c:v>
                </c:pt>
                <c:pt idx="432">
                  <c:v>2.2392881749194926E-7</c:v>
                </c:pt>
                <c:pt idx="433">
                  <c:v>1.7587351712405022E-7</c:v>
                </c:pt>
                <c:pt idx="434">
                  <c:v>1.3792613463467871E-7</c:v>
                </c:pt>
                <c:pt idx="435">
                  <c:v>1.0800611297242936E-7</c:v>
                </c:pt>
                <c:pt idx="436">
                  <c:v>8.4451187825001378E-8</c:v>
                </c:pt>
                <c:pt idx="437">
                  <c:v>6.5935430009961782E-8</c:v>
                </c:pt>
                <c:pt idx="438">
                  <c:v>5.1402894868577872E-8</c:v>
                </c:pt>
                <c:pt idx="439">
                  <c:v>4.0013999985408961E-8</c:v>
                </c:pt>
                <c:pt idx="440">
                  <c:v>3.1102264613170057E-8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ED5-4AF7-9CE6-A03E6D564414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545.188403181583</c:v>
                </c:pt>
                <c:pt idx="1">
                  <c:v>545.13840318158304</c:v>
                </c:pt>
                <c:pt idx="2">
                  <c:v>545.08840318158309</c:v>
                </c:pt>
                <c:pt idx="3">
                  <c:v>545.03840318158313</c:v>
                </c:pt>
                <c:pt idx="4">
                  <c:v>544.98840318158318</c:v>
                </c:pt>
                <c:pt idx="5">
                  <c:v>544.93840318158323</c:v>
                </c:pt>
                <c:pt idx="6">
                  <c:v>544.88840318158327</c:v>
                </c:pt>
                <c:pt idx="7">
                  <c:v>544.83840318158332</c:v>
                </c:pt>
                <c:pt idx="8">
                  <c:v>544.78840318158336</c:v>
                </c:pt>
                <c:pt idx="9">
                  <c:v>544.73840318158341</c:v>
                </c:pt>
                <c:pt idx="10">
                  <c:v>544.68840318158345</c:v>
                </c:pt>
                <c:pt idx="11">
                  <c:v>544.6384031815835</c:v>
                </c:pt>
                <c:pt idx="12">
                  <c:v>544.58840318158354</c:v>
                </c:pt>
                <c:pt idx="13">
                  <c:v>544.53840318158359</c:v>
                </c:pt>
                <c:pt idx="14">
                  <c:v>544.48840318158364</c:v>
                </c:pt>
                <c:pt idx="15">
                  <c:v>544.43840318158368</c:v>
                </c:pt>
                <c:pt idx="16">
                  <c:v>544.38840318158373</c:v>
                </c:pt>
                <c:pt idx="17">
                  <c:v>544.33840318158377</c:v>
                </c:pt>
                <c:pt idx="18">
                  <c:v>544.28840318158382</c:v>
                </c:pt>
                <c:pt idx="19">
                  <c:v>544.23840318158386</c:v>
                </c:pt>
                <c:pt idx="20">
                  <c:v>544.18840318158391</c:v>
                </c:pt>
                <c:pt idx="21">
                  <c:v>544.13840318158395</c:v>
                </c:pt>
                <c:pt idx="22">
                  <c:v>544.088403181584</c:v>
                </c:pt>
                <c:pt idx="23">
                  <c:v>544.03840318158404</c:v>
                </c:pt>
                <c:pt idx="24">
                  <c:v>543.98840318158409</c:v>
                </c:pt>
                <c:pt idx="25">
                  <c:v>543.93840318158414</c:v>
                </c:pt>
                <c:pt idx="26">
                  <c:v>543.88840318158418</c:v>
                </c:pt>
                <c:pt idx="27">
                  <c:v>543.83840318158423</c:v>
                </c:pt>
                <c:pt idx="28">
                  <c:v>543.78840318158427</c:v>
                </c:pt>
                <c:pt idx="29">
                  <c:v>543.73840318158432</c:v>
                </c:pt>
                <c:pt idx="30">
                  <c:v>543.68840318158436</c:v>
                </c:pt>
                <c:pt idx="31">
                  <c:v>543.63840318158441</c:v>
                </c:pt>
                <c:pt idx="32">
                  <c:v>543.58840318158445</c:v>
                </c:pt>
                <c:pt idx="33">
                  <c:v>543.5384031815845</c:v>
                </c:pt>
                <c:pt idx="34">
                  <c:v>543.48840318158454</c:v>
                </c:pt>
                <c:pt idx="35">
                  <c:v>543.43840318158459</c:v>
                </c:pt>
                <c:pt idx="36">
                  <c:v>543.38840318158464</c:v>
                </c:pt>
                <c:pt idx="37">
                  <c:v>543.33840318158468</c:v>
                </c:pt>
                <c:pt idx="38">
                  <c:v>543.28840318158473</c:v>
                </c:pt>
                <c:pt idx="39">
                  <c:v>543.23840318158477</c:v>
                </c:pt>
                <c:pt idx="40">
                  <c:v>543.18840318158482</c:v>
                </c:pt>
                <c:pt idx="41">
                  <c:v>543.13840318158486</c:v>
                </c:pt>
                <c:pt idx="42">
                  <c:v>543.08840318158491</c:v>
                </c:pt>
                <c:pt idx="43">
                  <c:v>543.03840318158495</c:v>
                </c:pt>
                <c:pt idx="44">
                  <c:v>542.988403181585</c:v>
                </c:pt>
                <c:pt idx="45">
                  <c:v>542.93840318158504</c:v>
                </c:pt>
                <c:pt idx="46">
                  <c:v>542.88840318158509</c:v>
                </c:pt>
                <c:pt idx="47">
                  <c:v>542.83840318158514</c:v>
                </c:pt>
                <c:pt idx="48">
                  <c:v>542.78840318158518</c:v>
                </c:pt>
                <c:pt idx="49">
                  <c:v>542.73840318158523</c:v>
                </c:pt>
                <c:pt idx="50">
                  <c:v>542.68840318158527</c:v>
                </c:pt>
                <c:pt idx="51">
                  <c:v>542.63840318158532</c:v>
                </c:pt>
                <c:pt idx="52">
                  <c:v>542.58840318158536</c:v>
                </c:pt>
                <c:pt idx="53">
                  <c:v>542.53840318158541</c:v>
                </c:pt>
                <c:pt idx="54">
                  <c:v>542.48840318158545</c:v>
                </c:pt>
                <c:pt idx="55">
                  <c:v>542.4384031815855</c:v>
                </c:pt>
                <c:pt idx="56">
                  <c:v>542.38840318158555</c:v>
                </c:pt>
                <c:pt idx="57">
                  <c:v>542.33840318158559</c:v>
                </c:pt>
                <c:pt idx="58">
                  <c:v>542.28840318158564</c:v>
                </c:pt>
                <c:pt idx="59">
                  <c:v>542.23840318158568</c:v>
                </c:pt>
                <c:pt idx="60">
                  <c:v>542.18840318158573</c:v>
                </c:pt>
                <c:pt idx="61">
                  <c:v>542.13840318158577</c:v>
                </c:pt>
                <c:pt idx="62">
                  <c:v>542.08840318158582</c:v>
                </c:pt>
                <c:pt idx="63">
                  <c:v>542.03840318158586</c:v>
                </c:pt>
                <c:pt idx="64">
                  <c:v>541.98840318158591</c:v>
                </c:pt>
                <c:pt idx="65">
                  <c:v>541.93840318158595</c:v>
                </c:pt>
                <c:pt idx="66">
                  <c:v>541.888403181586</c:v>
                </c:pt>
                <c:pt idx="67">
                  <c:v>541.83840318158605</c:v>
                </c:pt>
                <c:pt idx="68">
                  <c:v>541.78840318158609</c:v>
                </c:pt>
                <c:pt idx="69">
                  <c:v>541.73840318158614</c:v>
                </c:pt>
                <c:pt idx="70">
                  <c:v>541.68840318158618</c:v>
                </c:pt>
                <c:pt idx="71">
                  <c:v>541.63840318158623</c:v>
                </c:pt>
                <c:pt idx="72">
                  <c:v>541.58840318158627</c:v>
                </c:pt>
                <c:pt idx="73">
                  <c:v>541.53840318158632</c:v>
                </c:pt>
                <c:pt idx="74">
                  <c:v>541.48840318158636</c:v>
                </c:pt>
                <c:pt idx="75">
                  <c:v>541.43840318158641</c:v>
                </c:pt>
                <c:pt idx="76">
                  <c:v>541.38840318158645</c:v>
                </c:pt>
                <c:pt idx="77">
                  <c:v>541.3384031815865</c:v>
                </c:pt>
                <c:pt idx="78">
                  <c:v>541.28840318158655</c:v>
                </c:pt>
                <c:pt idx="79">
                  <c:v>541.23840318158659</c:v>
                </c:pt>
                <c:pt idx="80">
                  <c:v>541.18840318158664</c:v>
                </c:pt>
                <c:pt idx="81">
                  <c:v>541.13840318158668</c:v>
                </c:pt>
                <c:pt idx="82">
                  <c:v>541.08840318158673</c:v>
                </c:pt>
                <c:pt idx="83">
                  <c:v>541.03840318158677</c:v>
                </c:pt>
                <c:pt idx="84">
                  <c:v>540.98840318158682</c:v>
                </c:pt>
                <c:pt idx="85">
                  <c:v>540.93840318158686</c:v>
                </c:pt>
                <c:pt idx="86">
                  <c:v>540.88840318158691</c:v>
                </c:pt>
                <c:pt idx="87">
                  <c:v>540.83840318158695</c:v>
                </c:pt>
                <c:pt idx="88">
                  <c:v>540.788403181587</c:v>
                </c:pt>
                <c:pt idx="89">
                  <c:v>540.73840318158705</c:v>
                </c:pt>
                <c:pt idx="90">
                  <c:v>540.68840318158709</c:v>
                </c:pt>
                <c:pt idx="91">
                  <c:v>540.63840318158714</c:v>
                </c:pt>
                <c:pt idx="92">
                  <c:v>540.58840318158718</c:v>
                </c:pt>
                <c:pt idx="93">
                  <c:v>540.53840318158723</c:v>
                </c:pt>
                <c:pt idx="94">
                  <c:v>540.48840318158727</c:v>
                </c:pt>
                <c:pt idx="95">
                  <c:v>540.43840318158732</c:v>
                </c:pt>
                <c:pt idx="96">
                  <c:v>540.38840318158736</c:v>
                </c:pt>
                <c:pt idx="97">
                  <c:v>540.33840318158741</c:v>
                </c:pt>
                <c:pt idx="98">
                  <c:v>540.28840318158746</c:v>
                </c:pt>
                <c:pt idx="99">
                  <c:v>540.2384031815875</c:v>
                </c:pt>
                <c:pt idx="100">
                  <c:v>540.18840318158755</c:v>
                </c:pt>
                <c:pt idx="101">
                  <c:v>540.13840318158759</c:v>
                </c:pt>
                <c:pt idx="102">
                  <c:v>540.08840318158764</c:v>
                </c:pt>
                <c:pt idx="103">
                  <c:v>540.03840318158768</c:v>
                </c:pt>
                <c:pt idx="104">
                  <c:v>539.98840318158773</c:v>
                </c:pt>
                <c:pt idx="105">
                  <c:v>539.93840318158777</c:v>
                </c:pt>
                <c:pt idx="106">
                  <c:v>539.88840318158782</c:v>
                </c:pt>
                <c:pt idx="107">
                  <c:v>539.83840318158786</c:v>
                </c:pt>
                <c:pt idx="108">
                  <c:v>539.78840318158791</c:v>
                </c:pt>
                <c:pt idx="109">
                  <c:v>539.73840318158796</c:v>
                </c:pt>
                <c:pt idx="110">
                  <c:v>539.688403181588</c:v>
                </c:pt>
                <c:pt idx="111">
                  <c:v>539.63840318158805</c:v>
                </c:pt>
                <c:pt idx="112">
                  <c:v>539.58840318158809</c:v>
                </c:pt>
                <c:pt idx="113">
                  <c:v>539.53840318158814</c:v>
                </c:pt>
                <c:pt idx="114">
                  <c:v>539.48840318158818</c:v>
                </c:pt>
                <c:pt idx="115">
                  <c:v>539.43840318158823</c:v>
                </c:pt>
                <c:pt idx="116">
                  <c:v>539.38840318158827</c:v>
                </c:pt>
                <c:pt idx="117">
                  <c:v>539.33840318158832</c:v>
                </c:pt>
                <c:pt idx="118">
                  <c:v>539.28840318158836</c:v>
                </c:pt>
                <c:pt idx="119">
                  <c:v>539.23840318158841</c:v>
                </c:pt>
                <c:pt idx="120">
                  <c:v>539.18840318158846</c:v>
                </c:pt>
                <c:pt idx="121">
                  <c:v>539.1384031815885</c:v>
                </c:pt>
                <c:pt idx="122">
                  <c:v>539.08840318158855</c:v>
                </c:pt>
                <c:pt idx="123">
                  <c:v>539.03840318158859</c:v>
                </c:pt>
                <c:pt idx="124">
                  <c:v>538.98840318158864</c:v>
                </c:pt>
                <c:pt idx="125">
                  <c:v>538.93840318158868</c:v>
                </c:pt>
                <c:pt idx="126">
                  <c:v>538.88840318158873</c:v>
                </c:pt>
                <c:pt idx="127">
                  <c:v>538.83840318158877</c:v>
                </c:pt>
                <c:pt idx="128">
                  <c:v>538.78840318158882</c:v>
                </c:pt>
                <c:pt idx="129">
                  <c:v>538.73840318158886</c:v>
                </c:pt>
                <c:pt idx="130">
                  <c:v>538.68840318158891</c:v>
                </c:pt>
                <c:pt idx="131">
                  <c:v>538.63840318158896</c:v>
                </c:pt>
                <c:pt idx="132">
                  <c:v>538.588403181589</c:v>
                </c:pt>
                <c:pt idx="133">
                  <c:v>538.53840318158905</c:v>
                </c:pt>
                <c:pt idx="134">
                  <c:v>538.48840318158909</c:v>
                </c:pt>
                <c:pt idx="135">
                  <c:v>538.43840318158914</c:v>
                </c:pt>
                <c:pt idx="136">
                  <c:v>538.38840318158918</c:v>
                </c:pt>
                <c:pt idx="137">
                  <c:v>538.33840318158923</c:v>
                </c:pt>
                <c:pt idx="138">
                  <c:v>538.28840318158927</c:v>
                </c:pt>
                <c:pt idx="139">
                  <c:v>538.23840318158932</c:v>
                </c:pt>
                <c:pt idx="140">
                  <c:v>538.18840318158936</c:v>
                </c:pt>
                <c:pt idx="141">
                  <c:v>538.13840318158941</c:v>
                </c:pt>
                <c:pt idx="142">
                  <c:v>538.08840318158946</c:v>
                </c:pt>
                <c:pt idx="143">
                  <c:v>538.0384031815895</c:v>
                </c:pt>
                <c:pt idx="144">
                  <c:v>537.98840318158955</c:v>
                </c:pt>
                <c:pt idx="145">
                  <c:v>537.93840318158959</c:v>
                </c:pt>
                <c:pt idx="146">
                  <c:v>537.88840318158964</c:v>
                </c:pt>
                <c:pt idx="147">
                  <c:v>537.83840318158968</c:v>
                </c:pt>
                <c:pt idx="148">
                  <c:v>537.78840318158973</c:v>
                </c:pt>
                <c:pt idx="149">
                  <c:v>537.73840318158977</c:v>
                </c:pt>
                <c:pt idx="150">
                  <c:v>537.68840318158982</c:v>
                </c:pt>
                <c:pt idx="151">
                  <c:v>537.63840318158987</c:v>
                </c:pt>
                <c:pt idx="152">
                  <c:v>537.58840318158991</c:v>
                </c:pt>
                <c:pt idx="153">
                  <c:v>537.53840318158996</c:v>
                </c:pt>
                <c:pt idx="154">
                  <c:v>537.48840318159</c:v>
                </c:pt>
                <c:pt idx="155">
                  <c:v>537.43840318159005</c:v>
                </c:pt>
                <c:pt idx="156">
                  <c:v>537.38840318159009</c:v>
                </c:pt>
                <c:pt idx="157">
                  <c:v>537.33840318159014</c:v>
                </c:pt>
                <c:pt idx="158">
                  <c:v>537.28840318159018</c:v>
                </c:pt>
                <c:pt idx="159">
                  <c:v>537.23840318159023</c:v>
                </c:pt>
                <c:pt idx="160">
                  <c:v>537.18840318159027</c:v>
                </c:pt>
                <c:pt idx="161">
                  <c:v>537.13840318159032</c:v>
                </c:pt>
                <c:pt idx="162">
                  <c:v>537.08840318159037</c:v>
                </c:pt>
                <c:pt idx="163">
                  <c:v>537.03840318159041</c:v>
                </c:pt>
                <c:pt idx="164">
                  <c:v>536.98840318159046</c:v>
                </c:pt>
                <c:pt idx="165">
                  <c:v>536.9384031815905</c:v>
                </c:pt>
                <c:pt idx="166">
                  <c:v>536.88840318159055</c:v>
                </c:pt>
                <c:pt idx="167">
                  <c:v>536.83840318159059</c:v>
                </c:pt>
                <c:pt idx="168">
                  <c:v>536.78840318159064</c:v>
                </c:pt>
                <c:pt idx="169">
                  <c:v>536.73840318159068</c:v>
                </c:pt>
                <c:pt idx="170">
                  <c:v>536.68840318159073</c:v>
                </c:pt>
                <c:pt idx="171">
                  <c:v>536.63840318159077</c:v>
                </c:pt>
                <c:pt idx="172">
                  <c:v>536.58840318159082</c:v>
                </c:pt>
                <c:pt idx="173">
                  <c:v>536.53840318159087</c:v>
                </c:pt>
                <c:pt idx="174">
                  <c:v>536.48840318159091</c:v>
                </c:pt>
                <c:pt idx="175">
                  <c:v>536.43840318159096</c:v>
                </c:pt>
                <c:pt idx="176">
                  <c:v>536.388403181591</c:v>
                </c:pt>
                <c:pt idx="177">
                  <c:v>536.33840318159105</c:v>
                </c:pt>
                <c:pt idx="178">
                  <c:v>536.28840318159109</c:v>
                </c:pt>
                <c:pt idx="179">
                  <c:v>536.23840318159114</c:v>
                </c:pt>
                <c:pt idx="180">
                  <c:v>536.18840318159118</c:v>
                </c:pt>
                <c:pt idx="181">
                  <c:v>536.13840318159123</c:v>
                </c:pt>
                <c:pt idx="182">
                  <c:v>536.08840318159127</c:v>
                </c:pt>
                <c:pt idx="183">
                  <c:v>536.03840318159132</c:v>
                </c:pt>
                <c:pt idx="184">
                  <c:v>535.98840318159137</c:v>
                </c:pt>
                <c:pt idx="185">
                  <c:v>535.93840318159141</c:v>
                </c:pt>
                <c:pt idx="186">
                  <c:v>535.88840318159146</c:v>
                </c:pt>
                <c:pt idx="187">
                  <c:v>535.8384031815915</c:v>
                </c:pt>
                <c:pt idx="188">
                  <c:v>535.78840318159155</c:v>
                </c:pt>
                <c:pt idx="189">
                  <c:v>535.73840318159159</c:v>
                </c:pt>
                <c:pt idx="190">
                  <c:v>535.68840318159164</c:v>
                </c:pt>
                <c:pt idx="191">
                  <c:v>535.63840318159168</c:v>
                </c:pt>
                <c:pt idx="192">
                  <c:v>535.58840318159173</c:v>
                </c:pt>
                <c:pt idx="193">
                  <c:v>535.53840318159178</c:v>
                </c:pt>
                <c:pt idx="194">
                  <c:v>535.48840318159182</c:v>
                </c:pt>
                <c:pt idx="195">
                  <c:v>535.43840318159187</c:v>
                </c:pt>
                <c:pt idx="196">
                  <c:v>535.38840318159191</c:v>
                </c:pt>
                <c:pt idx="197">
                  <c:v>535.33840318159196</c:v>
                </c:pt>
                <c:pt idx="198">
                  <c:v>535.288403181592</c:v>
                </c:pt>
                <c:pt idx="199">
                  <c:v>535.23840318159205</c:v>
                </c:pt>
                <c:pt idx="200">
                  <c:v>535.18840318159209</c:v>
                </c:pt>
                <c:pt idx="201">
                  <c:v>535.13840318159214</c:v>
                </c:pt>
                <c:pt idx="202">
                  <c:v>535.08840318159218</c:v>
                </c:pt>
                <c:pt idx="203">
                  <c:v>535.03840318159223</c:v>
                </c:pt>
                <c:pt idx="204">
                  <c:v>534.98840318159228</c:v>
                </c:pt>
                <c:pt idx="205">
                  <c:v>534.93840318159232</c:v>
                </c:pt>
                <c:pt idx="206">
                  <c:v>534.88840318159237</c:v>
                </c:pt>
                <c:pt idx="207">
                  <c:v>534.83840318159241</c:v>
                </c:pt>
                <c:pt idx="208">
                  <c:v>534.78840318159246</c:v>
                </c:pt>
                <c:pt idx="209">
                  <c:v>534.7384031815925</c:v>
                </c:pt>
                <c:pt idx="210">
                  <c:v>534.68840318159255</c:v>
                </c:pt>
                <c:pt idx="211">
                  <c:v>534.63840318159259</c:v>
                </c:pt>
                <c:pt idx="212">
                  <c:v>534.58840318159264</c:v>
                </c:pt>
                <c:pt idx="213">
                  <c:v>534.53840318159268</c:v>
                </c:pt>
                <c:pt idx="214">
                  <c:v>534.48840318159273</c:v>
                </c:pt>
                <c:pt idx="215">
                  <c:v>534.43840318159278</c:v>
                </c:pt>
                <c:pt idx="216">
                  <c:v>534.38840318159282</c:v>
                </c:pt>
                <c:pt idx="217">
                  <c:v>534.33840318159287</c:v>
                </c:pt>
                <c:pt idx="218">
                  <c:v>534.28840318159291</c:v>
                </c:pt>
                <c:pt idx="219">
                  <c:v>534.23840318159296</c:v>
                </c:pt>
                <c:pt idx="220">
                  <c:v>534.188403181593</c:v>
                </c:pt>
                <c:pt idx="221">
                  <c:v>534.13840318159305</c:v>
                </c:pt>
                <c:pt idx="222">
                  <c:v>534.08840318159309</c:v>
                </c:pt>
                <c:pt idx="223">
                  <c:v>534.03840318159314</c:v>
                </c:pt>
                <c:pt idx="224">
                  <c:v>533.98840318159318</c:v>
                </c:pt>
                <c:pt idx="225">
                  <c:v>533.93840318159323</c:v>
                </c:pt>
                <c:pt idx="226">
                  <c:v>533.88840318159328</c:v>
                </c:pt>
                <c:pt idx="227">
                  <c:v>533.83840318159332</c:v>
                </c:pt>
                <c:pt idx="228">
                  <c:v>533.78840318159337</c:v>
                </c:pt>
                <c:pt idx="229">
                  <c:v>533.73840318159341</c:v>
                </c:pt>
                <c:pt idx="230">
                  <c:v>533.68840318159346</c:v>
                </c:pt>
                <c:pt idx="231">
                  <c:v>533.6384031815935</c:v>
                </c:pt>
                <c:pt idx="232">
                  <c:v>533.58840318159355</c:v>
                </c:pt>
                <c:pt idx="233">
                  <c:v>533.53840318159359</c:v>
                </c:pt>
                <c:pt idx="234">
                  <c:v>533.48840318159364</c:v>
                </c:pt>
                <c:pt idx="235">
                  <c:v>533.43840318159369</c:v>
                </c:pt>
                <c:pt idx="236">
                  <c:v>533.38840318159373</c:v>
                </c:pt>
                <c:pt idx="237">
                  <c:v>533.33840318159378</c:v>
                </c:pt>
                <c:pt idx="238">
                  <c:v>533.28840318159382</c:v>
                </c:pt>
                <c:pt idx="239">
                  <c:v>533.23840318159387</c:v>
                </c:pt>
                <c:pt idx="240">
                  <c:v>533.18840318159391</c:v>
                </c:pt>
                <c:pt idx="241">
                  <c:v>533.13840318159396</c:v>
                </c:pt>
                <c:pt idx="242">
                  <c:v>533.088403181594</c:v>
                </c:pt>
                <c:pt idx="243">
                  <c:v>533.03840318159405</c:v>
                </c:pt>
                <c:pt idx="244">
                  <c:v>532.98840318159409</c:v>
                </c:pt>
                <c:pt idx="245">
                  <c:v>532.93840318159414</c:v>
                </c:pt>
                <c:pt idx="246">
                  <c:v>532.88840318159419</c:v>
                </c:pt>
                <c:pt idx="247">
                  <c:v>532.83840318159423</c:v>
                </c:pt>
                <c:pt idx="248">
                  <c:v>532.78840318159428</c:v>
                </c:pt>
                <c:pt idx="249">
                  <c:v>532.73840318159432</c:v>
                </c:pt>
                <c:pt idx="250">
                  <c:v>532.68840318159437</c:v>
                </c:pt>
                <c:pt idx="251">
                  <c:v>532.63840318159441</c:v>
                </c:pt>
                <c:pt idx="252">
                  <c:v>532.58840318159446</c:v>
                </c:pt>
                <c:pt idx="253">
                  <c:v>532.5384031815945</c:v>
                </c:pt>
                <c:pt idx="254">
                  <c:v>532.48840318159455</c:v>
                </c:pt>
                <c:pt idx="255">
                  <c:v>532.43840318159459</c:v>
                </c:pt>
                <c:pt idx="256">
                  <c:v>532.38840318159464</c:v>
                </c:pt>
                <c:pt idx="257">
                  <c:v>532.33840318159469</c:v>
                </c:pt>
                <c:pt idx="258">
                  <c:v>532.28840318159473</c:v>
                </c:pt>
                <c:pt idx="259">
                  <c:v>532.23840318159478</c:v>
                </c:pt>
                <c:pt idx="260">
                  <c:v>532.18840318159482</c:v>
                </c:pt>
                <c:pt idx="261">
                  <c:v>532.13840318159487</c:v>
                </c:pt>
                <c:pt idx="262">
                  <c:v>532.08840318159491</c:v>
                </c:pt>
                <c:pt idx="263">
                  <c:v>532.03840318159496</c:v>
                </c:pt>
                <c:pt idx="264">
                  <c:v>531.988403181595</c:v>
                </c:pt>
                <c:pt idx="265">
                  <c:v>531.93840318159505</c:v>
                </c:pt>
                <c:pt idx="266">
                  <c:v>531.88840318159509</c:v>
                </c:pt>
                <c:pt idx="267">
                  <c:v>531.83840318159514</c:v>
                </c:pt>
                <c:pt idx="268">
                  <c:v>531.78840318159519</c:v>
                </c:pt>
                <c:pt idx="269">
                  <c:v>531.73840318159523</c:v>
                </c:pt>
                <c:pt idx="270">
                  <c:v>531.68840318159528</c:v>
                </c:pt>
                <c:pt idx="271">
                  <c:v>531.63840318159532</c:v>
                </c:pt>
                <c:pt idx="272">
                  <c:v>531.58840318159537</c:v>
                </c:pt>
                <c:pt idx="273">
                  <c:v>531.53840318159541</c:v>
                </c:pt>
                <c:pt idx="274">
                  <c:v>531.48840318159546</c:v>
                </c:pt>
                <c:pt idx="275">
                  <c:v>531.4384031815955</c:v>
                </c:pt>
                <c:pt idx="276">
                  <c:v>531.38840318159555</c:v>
                </c:pt>
                <c:pt idx="277">
                  <c:v>531.3384031815956</c:v>
                </c:pt>
                <c:pt idx="278">
                  <c:v>531.28840318159564</c:v>
                </c:pt>
                <c:pt idx="279">
                  <c:v>531.23840318159569</c:v>
                </c:pt>
                <c:pt idx="280">
                  <c:v>531.18840318159573</c:v>
                </c:pt>
                <c:pt idx="281">
                  <c:v>531.13840318159578</c:v>
                </c:pt>
                <c:pt idx="282">
                  <c:v>531.08840318159582</c:v>
                </c:pt>
                <c:pt idx="283">
                  <c:v>531.03840318159587</c:v>
                </c:pt>
                <c:pt idx="284">
                  <c:v>530.98840318159591</c:v>
                </c:pt>
                <c:pt idx="285">
                  <c:v>530.93840318159596</c:v>
                </c:pt>
                <c:pt idx="286">
                  <c:v>530.888403181596</c:v>
                </c:pt>
                <c:pt idx="287">
                  <c:v>530.83840318159605</c:v>
                </c:pt>
                <c:pt idx="288">
                  <c:v>530.7884031815961</c:v>
                </c:pt>
                <c:pt idx="289">
                  <c:v>530.73840318159614</c:v>
                </c:pt>
                <c:pt idx="290">
                  <c:v>530.68840318159619</c:v>
                </c:pt>
                <c:pt idx="291">
                  <c:v>530.63840318159623</c:v>
                </c:pt>
                <c:pt idx="292">
                  <c:v>530.58840318159628</c:v>
                </c:pt>
                <c:pt idx="293">
                  <c:v>530.53840318159632</c:v>
                </c:pt>
                <c:pt idx="294">
                  <c:v>530.48840318159637</c:v>
                </c:pt>
                <c:pt idx="295">
                  <c:v>530.43840318159641</c:v>
                </c:pt>
                <c:pt idx="296">
                  <c:v>530.38840318159646</c:v>
                </c:pt>
                <c:pt idx="297">
                  <c:v>530.3384031815965</c:v>
                </c:pt>
                <c:pt idx="298">
                  <c:v>530.28840318159655</c:v>
                </c:pt>
                <c:pt idx="299">
                  <c:v>530.2384031815966</c:v>
                </c:pt>
                <c:pt idx="300">
                  <c:v>530.18840318159664</c:v>
                </c:pt>
                <c:pt idx="301">
                  <c:v>530.13840318159669</c:v>
                </c:pt>
                <c:pt idx="302">
                  <c:v>530.08840318159673</c:v>
                </c:pt>
                <c:pt idx="303">
                  <c:v>530.03840318159678</c:v>
                </c:pt>
                <c:pt idx="304">
                  <c:v>529.98840318159682</c:v>
                </c:pt>
                <c:pt idx="305">
                  <c:v>529.93840318159687</c:v>
                </c:pt>
                <c:pt idx="306">
                  <c:v>529.88840318159691</c:v>
                </c:pt>
                <c:pt idx="307">
                  <c:v>529.83840318159696</c:v>
                </c:pt>
                <c:pt idx="308">
                  <c:v>529.788403181597</c:v>
                </c:pt>
                <c:pt idx="309">
                  <c:v>529.73840318159705</c:v>
                </c:pt>
                <c:pt idx="310">
                  <c:v>529.6884031815971</c:v>
                </c:pt>
                <c:pt idx="311">
                  <c:v>529.63840318159714</c:v>
                </c:pt>
                <c:pt idx="312">
                  <c:v>529.58840318159719</c:v>
                </c:pt>
                <c:pt idx="313">
                  <c:v>529.53840318159723</c:v>
                </c:pt>
                <c:pt idx="314">
                  <c:v>529.48840318159728</c:v>
                </c:pt>
                <c:pt idx="315">
                  <c:v>529.43840318159732</c:v>
                </c:pt>
                <c:pt idx="316">
                  <c:v>529.38840318159737</c:v>
                </c:pt>
                <c:pt idx="317">
                  <c:v>529.33840318159741</c:v>
                </c:pt>
                <c:pt idx="318">
                  <c:v>529.28840318159746</c:v>
                </c:pt>
                <c:pt idx="319">
                  <c:v>529.2384031815975</c:v>
                </c:pt>
                <c:pt idx="320">
                  <c:v>529.18840318159755</c:v>
                </c:pt>
                <c:pt idx="321">
                  <c:v>529.1384031815976</c:v>
                </c:pt>
                <c:pt idx="322">
                  <c:v>529.08840318159764</c:v>
                </c:pt>
                <c:pt idx="323">
                  <c:v>529.03840318159769</c:v>
                </c:pt>
                <c:pt idx="324">
                  <c:v>528.98840318159773</c:v>
                </c:pt>
                <c:pt idx="325">
                  <c:v>528.93840318159778</c:v>
                </c:pt>
                <c:pt idx="326">
                  <c:v>528.88840318159782</c:v>
                </c:pt>
                <c:pt idx="327">
                  <c:v>528.83840318159787</c:v>
                </c:pt>
                <c:pt idx="328">
                  <c:v>528.78840318159791</c:v>
                </c:pt>
                <c:pt idx="329">
                  <c:v>528.73840318159796</c:v>
                </c:pt>
                <c:pt idx="330">
                  <c:v>528.68840318159801</c:v>
                </c:pt>
                <c:pt idx="331">
                  <c:v>528.63840318159805</c:v>
                </c:pt>
                <c:pt idx="332">
                  <c:v>528.5884031815981</c:v>
                </c:pt>
                <c:pt idx="333">
                  <c:v>528.53840318159814</c:v>
                </c:pt>
                <c:pt idx="334">
                  <c:v>528.48840318159819</c:v>
                </c:pt>
                <c:pt idx="335">
                  <c:v>528.43840318159823</c:v>
                </c:pt>
                <c:pt idx="336">
                  <c:v>528.38840318159828</c:v>
                </c:pt>
                <c:pt idx="337">
                  <c:v>528.33840318159832</c:v>
                </c:pt>
                <c:pt idx="338">
                  <c:v>528.28840318159837</c:v>
                </c:pt>
                <c:pt idx="339">
                  <c:v>528.23840318159841</c:v>
                </c:pt>
                <c:pt idx="340">
                  <c:v>528.18840318159846</c:v>
                </c:pt>
                <c:pt idx="341">
                  <c:v>528.13840318159851</c:v>
                </c:pt>
                <c:pt idx="342">
                  <c:v>528.08840318159855</c:v>
                </c:pt>
                <c:pt idx="343">
                  <c:v>528.0384031815986</c:v>
                </c:pt>
                <c:pt idx="344">
                  <c:v>527.98840318159864</c:v>
                </c:pt>
                <c:pt idx="345">
                  <c:v>527.93840318159869</c:v>
                </c:pt>
                <c:pt idx="346">
                  <c:v>527.88840318159873</c:v>
                </c:pt>
                <c:pt idx="347">
                  <c:v>527.83840318159878</c:v>
                </c:pt>
                <c:pt idx="348">
                  <c:v>527.78840318159882</c:v>
                </c:pt>
                <c:pt idx="349">
                  <c:v>527.73840318159887</c:v>
                </c:pt>
                <c:pt idx="350">
                  <c:v>527.68840318159891</c:v>
                </c:pt>
                <c:pt idx="351">
                  <c:v>527.63840318159896</c:v>
                </c:pt>
                <c:pt idx="352">
                  <c:v>527.58840318159901</c:v>
                </c:pt>
                <c:pt idx="353">
                  <c:v>527.53840318159905</c:v>
                </c:pt>
                <c:pt idx="354">
                  <c:v>527.4884031815991</c:v>
                </c:pt>
                <c:pt idx="355">
                  <c:v>527.43840318159914</c:v>
                </c:pt>
                <c:pt idx="356">
                  <c:v>527.38840318159919</c:v>
                </c:pt>
                <c:pt idx="357">
                  <c:v>527.33840318159923</c:v>
                </c:pt>
                <c:pt idx="358">
                  <c:v>527.28840318159928</c:v>
                </c:pt>
                <c:pt idx="359">
                  <c:v>527.23840318159932</c:v>
                </c:pt>
                <c:pt idx="360">
                  <c:v>527.18840318159937</c:v>
                </c:pt>
                <c:pt idx="361">
                  <c:v>527.13840318159941</c:v>
                </c:pt>
                <c:pt idx="362">
                  <c:v>527.08840318159946</c:v>
                </c:pt>
                <c:pt idx="363">
                  <c:v>527.03840318159951</c:v>
                </c:pt>
                <c:pt idx="364">
                  <c:v>526.98840318159955</c:v>
                </c:pt>
                <c:pt idx="365">
                  <c:v>526.9384031815996</c:v>
                </c:pt>
                <c:pt idx="366">
                  <c:v>526.88840318159964</c:v>
                </c:pt>
                <c:pt idx="367">
                  <c:v>526.83840318159969</c:v>
                </c:pt>
                <c:pt idx="368">
                  <c:v>526.78840318159973</c:v>
                </c:pt>
                <c:pt idx="369">
                  <c:v>526.73840318159978</c:v>
                </c:pt>
                <c:pt idx="370">
                  <c:v>526.68840318159982</c:v>
                </c:pt>
                <c:pt idx="371">
                  <c:v>526.63840318159987</c:v>
                </c:pt>
                <c:pt idx="372">
                  <c:v>526.58840318159992</c:v>
                </c:pt>
                <c:pt idx="373">
                  <c:v>526.53840318159996</c:v>
                </c:pt>
                <c:pt idx="374">
                  <c:v>526.48840318160001</c:v>
                </c:pt>
                <c:pt idx="375">
                  <c:v>526.43840318160005</c:v>
                </c:pt>
                <c:pt idx="376">
                  <c:v>526.3884031816001</c:v>
                </c:pt>
                <c:pt idx="377">
                  <c:v>526.33840318160014</c:v>
                </c:pt>
                <c:pt idx="378">
                  <c:v>526.28840318160019</c:v>
                </c:pt>
                <c:pt idx="379">
                  <c:v>526.23840318160023</c:v>
                </c:pt>
                <c:pt idx="380">
                  <c:v>526.18840318160028</c:v>
                </c:pt>
                <c:pt idx="381">
                  <c:v>526.13840318160032</c:v>
                </c:pt>
                <c:pt idx="382">
                  <c:v>526.08840318160037</c:v>
                </c:pt>
                <c:pt idx="383">
                  <c:v>526.03840318160042</c:v>
                </c:pt>
                <c:pt idx="384">
                  <c:v>525.98840318160046</c:v>
                </c:pt>
                <c:pt idx="385">
                  <c:v>525.93840318160051</c:v>
                </c:pt>
                <c:pt idx="386">
                  <c:v>525.88840318160055</c:v>
                </c:pt>
                <c:pt idx="387">
                  <c:v>525.8384031816006</c:v>
                </c:pt>
                <c:pt idx="388">
                  <c:v>525.78840318160064</c:v>
                </c:pt>
                <c:pt idx="389">
                  <c:v>525.73840318160069</c:v>
                </c:pt>
                <c:pt idx="390">
                  <c:v>525.68840318160073</c:v>
                </c:pt>
                <c:pt idx="391">
                  <c:v>525.63840318160078</c:v>
                </c:pt>
                <c:pt idx="392">
                  <c:v>525.58840318160082</c:v>
                </c:pt>
                <c:pt idx="393">
                  <c:v>525.53840318160087</c:v>
                </c:pt>
                <c:pt idx="394">
                  <c:v>525.48840318160092</c:v>
                </c:pt>
                <c:pt idx="395">
                  <c:v>525.43840318160096</c:v>
                </c:pt>
                <c:pt idx="396">
                  <c:v>525.38840318160101</c:v>
                </c:pt>
                <c:pt idx="397">
                  <c:v>525.33840318160105</c:v>
                </c:pt>
                <c:pt idx="398">
                  <c:v>525.2884031816011</c:v>
                </c:pt>
                <c:pt idx="399">
                  <c:v>525.23840318160114</c:v>
                </c:pt>
                <c:pt idx="400">
                  <c:v>525.18840318160119</c:v>
                </c:pt>
                <c:pt idx="401">
                  <c:v>525.13840318160123</c:v>
                </c:pt>
                <c:pt idx="402">
                  <c:v>525.08840318160128</c:v>
                </c:pt>
                <c:pt idx="403">
                  <c:v>525.03840318160132</c:v>
                </c:pt>
                <c:pt idx="404">
                  <c:v>524.98840318160137</c:v>
                </c:pt>
                <c:pt idx="405">
                  <c:v>524.93840318160142</c:v>
                </c:pt>
                <c:pt idx="406">
                  <c:v>524.88840318160146</c:v>
                </c:pt>
                <c:pt idx="407">
                  <c:v>524.83840318160151</c:v>
                </c:pt>
                <c:pt idx="408">
                  <c:v>524.78840318160155</c:v>
                </c:pt>
                <c:pt idx="409">
                  <c:v>524.7384031816016</c:v>
                </c:pt>
                <c:pt idx="410">
                  <c:v>524.68840318160164</c:v>
                </c:pt>
                <c:pt idx="411">
                  <c:v>524.63840318160169</c:v>
                </c:pt>
                <c:pt idx="412">
                  <c:v>524.58840318160173</c:v>
                </c:pt>
                <c:pt idx="413">
                  <c:v>524.53840318160178</c:v>
                </c:pt>
                <c:pt idx="414">
                  <c:v>524.48840318160183</c:v>
                </c:pt>
                <c:pt idx="415">
                  <c:v>524.43840318160187</c:v>
                </c:pt>
                <c:pt idx="416">
                  <c:v>524.38840318160192</c:v>
                </c:pt>
                <c:pt idx="417">
                  <c:v>524.33840318160196</c:v>
                </c:pt>
                <c:pt idx="418">
                  <c:v>524.28840318160201</c:v>
                </c:pt>
                <c:pt idx="419">
                  <c:v>524.23840318160205</c:v>
                </c:pt>
                <c:pt idx="420">
                  <c:v>524.1884031816021</c:v>
                </c:pt>
                <c:pt idx="421">
                  <c:v>524.13840318160214</c:v>
                </c:pt>
                <c:pt idx="422">
                  <c:v>524.08840318160219</c:v>
                </c:pt>
                <c:pt idx="423">
                  <c:v>524.03840318160223</c:v>
                </c:pt>
                <c:pt idx="424">
                  <c:v>523.98840318160228</c:v>
                </c:pt>
                <c:pt idx="425">
                  <c:v>523.93840318160233</c:v>
                </c:pt>
                <c:pt idx="426">
                  <c:v>523.88840318160237</c:v>
                </c:pt>
                <c:pt idx="427">
                  <c:v>523.83840318160242</c:v>
                </c:pt>
                <c:pt idx="428">
                  <c:v>523.78840318160246</c:v>
                </c:pt>
                <c:pt idx="429">
                  <c:v>523.73840318160251</c:v>
                </c:pt>
                <c:pt idx="430">
                  <c:v>523.68840318160255</c:v>
                </c:pt>
                <c:pt idx="431">
                  <c:v>523.6384031816026</c:v>
                </c:pt>
                <c:pt idx="432">
                  <c:v>523.58840318160264</c:v>
                </c:pt>
                <c:pt idx="433">
                  <c:v>523.53840318160269</c:v>
                </c:pt>
                <c:pt idx="434">
                  <c:v>523.48840318160273</c:v>
                </c:pt>
                <c:pt idx="435">
                  <c:v>523.43840318160278</c:v>
                </c:pt>
                <c:pt idx="436">
                  <c:v>523.38840318160283</c:v>
                </c:pt>
                <c:pt idx="437">
                  <c:v>523.33840318160287</c:v>
                </c:pt>
                <c:pt idx="438">
                  <c:v>523.28840318160292</c:v>
                </c:pt>
                <c:pt idx="439">
                  <c:v>523.23840318160296</c:v>
                </c:pt>
                <c:pt idx="440">
                  <c:v>523.18840318160301</c:v>
                </c:pt>
                <c:pt idx="441">
                  <c:v>523.13840318160305</c:v>
                </c:pt>
                <c:pt idx="442">
                  <c:v>523.0884031816031</c:v>
                </c:pt>
                <c:pt idx="443">
                  <c:v>523.03840318160314</c:v>
                </c:pt>
                <c:pt idx="444">
                  <c:v>522.98840318160319</c:v>
                </c:pt>
                <c:pt idx="445">
                  <c:v>522.93840318160323</c:v>
                </c:pt>
                <c:pt idx="446">
                  <c:v>522.88840318160328</c:v>
                </c:pt>
                <c:pt idx="447">
                  <c:v>522.83840318160333</c:v>
                </c:pt>
                <c:pt idx="448">
                  <c:v>522.78840318160337</c:v>
                </c:pt>
                <c:pt idx="449">
                  <c:v>522.73840318160342</c:v>
                </c:pt>
                <c:pt idx="450">
                  <c:v>522.68840318160346</c:v>
                </c:pt>
                <c:pt idx="451">
                  <c:v>522.63840318160351</c:v>
                </c:pt>
                <c:pt idx="452">
                  <c:v>522.58840318160355</c:v>
                </c:pt>
                <c:pt idx="453">
                  <c:v>522.5384031816036</c:v>
                </c:pt>
                <c:pt idx="454">
                  <c:v>522.48840318160364</c:v>
                </c:pt>
                <c:pt idx="455">
                  <c:v>522.43840318160369</c:v>
                </c:pt>
                <c:pt idx="456">
                  <c:v>522.38840318160373</c:v>
                </c:pt>
                <c:pt idx="457">
                  <c:v>522.33840318160378</c:v>
                </c:pt>
                <c:pt idx="458">
                  <c:v>522.28840318160383</c:v>
                </c:pt>
                <c:pt idx="459">
                  <c:v>522.23840318160387</c:v>
                </c:pt>
                <c:pt idx="460">
                  <c:v>522.18840318160392</c:v>
                </c:pt>
                <c:pt idx="461">
                  <c:v>522.13840318160396</c:v>
                </c:pt>
                <c:pt idx="462">
                  <c:v>522.08840318160401</c:v>
                </c:pt>
                <c:pt idx="463">
                  <c:v>522.03840318160405</c:v>
                </c:pt>
                <c:pt idx="464">
                  <c:v>521.9884031816041</c:v>
                </c:pt>
                <c:pt idx="465">
                  <c:v>521.93840318160414</c:v>
                </c:pt>
                <c:pt idx="466">
                  <c:v>521.88840318160419</c:v>
                </c:pt>
                <c:pt idx="467">
                  <c:v>521.83840318160424</c:v>
                </c:pt>
                <c:pt idx="468">
                  <c:v>521.78840318160428</c:v>
                </c:pt>
                <c:pt idx="469">
                  <c:v>521.73840318160433</c:v>
                </c:pt>
                <c:pt idx="470">
                  <c:v>521.68840318160437</c:v>
                </c:pt>
                <c:pt idx="471">
                  <c:v>521.63840318160442</c:v>
                </c:pt>
                <c:pt idx="472">
                  <c:v>521.58840318160446</c:v>
                </c:pt>
                <c:pt idx="473">
                  <c:v>521.53840318160451</c:v>
                </c:pt>
                <c:pt idx="474">
                  <c:v>521.48840318160455</c:v>
                </c:pt>
                <c:pt idx="475">
                  <c:v>521.4384031816046</c:v>
                </c:pt>
                <c:pt idx="476">
                  <c:v>521.38840318160464</c:v>
                </c:pt>
                <c:pt idx="477">
                  <c:v>521.33840318160469</c:v>
                </c:pt>
                <c:pt idx="478">
                  <c:v>521.28840318160474</c:v>
                </c:pt>
                <c:pt idx="479">
                  <c:v>521.23840318160478</c:v>
                </c:pt>
                <c:pt idx="480">
                  <c:v>521.18840318160483</c:v>
                </c:pt>
                <c:pt idx="481">
                  <c:v>521.13840318160487</c:v>
                </c:pt>
                <c:pt idx="482">
                  <c:v>521.08840318160492</c:v>
                </c:pt>
                <c:pt idx="483">
                  <c:v>521.03840318160496</c:v>
                </c:pt>
                <c:pt idx="484">
                  <c:v>520.98840318160501</c:v>
                </c:pt>
                <c:pt idx="485">
                  <c:v>520.93840318160505</c:v>
                </c:pt>
                <c:pt idx="486">
                  <c:v>520.8884031816051</c:v>
                </c:pt>
                <c:pt idx="487">
                  <c:v>520.83840318160514</c:v>
                </c:pt>
                <c:pt idx="488">
                  <c:v>520.78840318160519</c:v>
                </c:pt>
                <c:pt idx="489">
                  <c:v>520.73840318160524</c:v>
                </c:pt>
                <c:pt idx="490">
                  <c:v>520.68840318160528</c:v>
                </c:pt>
                <c:pt idx="491">
                  <c:v>520.63840318160533</c:v>
                </c:pt>
                <c:pt idx="492">
                  <c:v>520.58840318160537</c:v>
                </c:pt>
                <c:pt idx="493">
                  <c:v>520.53840318160542</c:v>
                </c:pt>
                <c:pt idx="494">
                  <c:v>520.48840318160546</c:v>
                </c:pt>
                <c:pt idx="495">
                  <c:v>520.43840318160551</c:v>
                </c:pt>
                <c:pt idx="496">
                  <c:v>520.38840318160555</c:v>
                </c:pt>
                <c:pt idx="497">
                  <c:v>520.3384031816056</c:v>
                </c:pt>
                <c:pt idx="498">
                  <c:v>520.28840318160564</c:v>
                </c:pt>
                <c:pt idx="499">
                  <c:v>520.23840318160569</c:v>
                </c:pt>
                <c:pt idx="500">
                  <c:v>520.18840318160574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-14.790540633580349</c:v>
                </c:pt>
                <c:pt idx="1">
                  <c:v>17.187573909906348</c:v>
                </c:pt>
                <c:pt idx="2">
                  <c:v>-7.8343115466069548</c:v>
                </c:pt>
                <c:pt idx="3">
                  <c:v>-7.8561970031202577</c:v>
                </c:pt>
                <c:pt idx="4">
                  <c:v>-3.8780824596335606</c:v>
                </c:pt>
                <c:pt idx="5">
                  <c:v>-32.899967916146863</c:v>
                </c:pt>
                <c:pt idx="6">
                  <c:v>9.0781466273398337</c:v>
                </c:pt>
                <c:pt idx="7">
                  <c:v>-13.943738829173469</c:v>
                </c:pt>
                <c:pt idx="8">
                  <c:v>27.034375714313228</c:v>
                </c:pt>
                <c:pt idx="9">
                  <c:v>9.0124902577999251</c:v>
                </c:pt>
                <c:pt idx="10">
                  <c:v>-1.0093951987133778</c:v>
                </c:pt>
                <c:pt idx="11">
                  <c:v>5.9687193447733762</c:v>
                </c:pt>
                <c:pt idx="12">
                  <c:v>-5.3166111739926691E-2</c:v>
                </c:pt>
                <c:pt idx="13">
                  <c:v>-12.07505156825323</c:v>
                </c:pt>
                <c:pt idx="14">
                  <c:v>17.903062975233468</c:v>
                </c:pt>
                <c:pt idx="15">
                  <c:v>-1.1188224812798353</c:v>
                </c:pt>
                <c:pt idx="16">
                  <c:v>-10.140707937793138</c:v>
                </c:pt>
                <c:pt idx="17">
                  <c:v>17.837406605693559</c:v>
                </c:pt>
                <c:pt idx="18">
                  <c:v>-9.1844788508197439</c:v>
                </c:pt>
                <c:pt idx="19">
                  <c:v>-6.2063643073330468</c:v>
                </c:pt>
                <c:pt idx="20">
                  <c:v>17.77175023615365</c:v>
                </c:pt>
                <c:pt idx="21">
                  <c:v>-32.250135220359596</c:v>
                </c:pt>
                <c:pt idx="22">
                  <c:v>14.727979323127101</c:v>
                </c:pt>
                <c:pt idx="23">
                  <c:v>17.706093866613799</c:v>
                </c:pt>
                <c:pt idx="24">
                  <c:v>11.684208410100496</c:v>
                </c:pt>
                <c:pt idx="25">
                  <c:v>-21.337677046412807</c:v>
                </c:pt>
                <c:pt idx="26">
                  <c:v>-2.35956250292611</c:v>
                </c:pt>
                <c:pt idx="27">
                  <c:v>0.6185520405605871</c:v>
                </c:pt>
                <c:pt idx="28">
                  <c:v>12.596666584047284</c:v>
                </c:pt>
                <c:pt idx="29">
                  <c:v>37.574781127533981</c:v>
                </c:pt>
                <c:pt idx="30">
                  <c:v>-11.447104328979322</c:v>
                </c:pt>
                <c:pt idx="31">
                  <c:v>2.5310102145073756</c:v>
                </c:pt>
                <c:pt idx="32">
                  <c:v>7.5091247579941296</c:v>
                </c:pt>
                <c:pt idx="33">
                  <c:v>6.4872393014808267</c:v>
                </c:pt>
                <c:pt idx="34">
                  <c:v>1.4653538449675239</c:v>
                </c:pt>
                <c:pt idx="35">
                  <c:v>5.443468388454221</c:v>
                </c:pt>
                <c:pt idx="36">
                  <c:v>5.4215829319409181</c:v>
                </c:pt>
                <c:pt idx="37">
                  <c:v>6.3996974754276152</c:v>
                </c:pt>
                <c:pt idx="38">
                  <c:v>-17.622187981085688</c:v>
                </c:pt>
                <c:pt idx="39">
                  <c:v>4.3559265624010086</c:v>
                </c:pt>
                <c:pt idx="40">
                  <c:v>8.3340411058877066</c:v>
                </c:pt>
                <c:pt idx="41">
                  <c:v>-9.687844350625598</c:v>
                </c:pt>
                <c:pt idx="42">
                  <c:v>-11.709729807138901</c:v>
                </c:pt>
                <c:pt idx="43">
                  <c:v>-16.731615263652149</c:v>
                </c:pt>
                <c:pt idx="44">
                  <c:v>17.246499279834548</c:v>
                </c:pt>
                <c:pt idx="45">
                  <c:v>-13.775386176678754</c:v>
                </c:pt>
                <c:pt idx="46">
                  <c:v>-35.797271633192061</c:v>
                </c:pt>
                <c:pt idx="47">
                  <c:v>-25.819157089705364</c:v>
                </c:pt>
                <c:pt idx="48">
                  <c:v>-15.84104254621867</c:v>
                </c:pt>
                <c:pt idx="49">
                  <c:v>31.137071997268023</c:v>
                </c:pt>
                <c:pt idx="50">
                  <c:v>-1.8848134592452848</c:v>
                </c:pt>
                <c:pt idx="51">
                  <c:v>30.093301084241403</c:v>
                </c:pt>
                <c:pt idx="52">
                  <c:v>3.0714156277280917</c:v>
                </c:pt>
                <c:pt idx="53">
                  <c:v>36.049530171214776</c:v>
                </c:pt>
                <c:pt idx="54">
                  <c:v>10.027644714701509</c:v>
                </c:pt>
                <c:pt idx="55">
                  <c:v>-13.99424074181182</c:v>
                </c:pt>
                <c:pt idx="56">
                  <c:v>-10.016126198325159</c:v>
                </c:pt>
                <c:pt idx="57">
                  <c:v>-24.038011654838513</c:v>
                </c:pt>
                <c:pt idx="58">
                  <c:v>10.940102888648116</c:v>
                </c:pt>
                <c:pt idx="59">
                  <c:v>-6.0817825678652788</c:v>
                </c:pt>
                <c:pt idx="60">
                  <c:v>-10.103668024378708</c:v>
                </c:pt>
                <c:pt idx="61">
                  <c:v>15.874446519107817</c:v>
                </c:pt>
                <c:pt idx="62">
                  <c:v>11.852561062594281</c:v>
                </c:pt>
                <c:pt idx="63">
                  <c:v>-7.1693243939193358</c:v>
                </c:pt>
                <c:pt idx="64">
                  <c:v>0.80879014956693585</c:v>
                </c:pt>
                <c:pt idx="65">
                  <c:v>3.7869046930531147</c:v>
                </c:pt>
                <c:pt idx="66">
                  <c:v>-19.234980763460964</c:v>
                </c:pt>
                <c:pt idx="67">
                  <c:v>-8.2568662199753096</c:v>
                </c:pt>
                <c:pt idx="68">
                  <c:v>-15.278751676490014</c:v>
                </c:pt>
                <c:pt idx="69">
                  <c:v>-16.3006371330052</c:v>
                </c:pt>
                <c:pt idx="70">
                  <c:v>12.677477410478975</c:v>
                </c:pt>
                <c:pt idx="71">
                  <c:v>6.655591953962297</c:v>
                </c:pt>
                <c:pt idx="72">
                  <c:v>-20.366293502555514</c:v>
                </c:pt>
                <c:pt idx="73">
                  <c:v>10.611821040925166</c:v>
                </c:pt>
                <c:pt idx="74">
                  <c:v>-41.410064415596146</c:v>
                </c:pt>
                <c:pt idx="75">
                  <c:v>10.568050127879948</c:v>
                </c:pt>
                <c:pt idx="76">
                  <c:v>-8.4538353286475072</c:v>
                </c:pt>
                <c:pt idx="77">
                  <c:v>-19.475720785179576</c:v>
                </c:pt>
                <c:pt idx="78">
                  <c:v>4.5023937582822766</c:v>
                </c:pt>
                <c:pt idx="79">
                  <c:v>35.48050830173613</c:v>
                </c:pt>
                <c:pt idx="80">
                  <c:v>6.4586228451794687</c:v>
                </c:pt>
                <c:pt idx="81">
                  <c:v>0.43673738860902139</c:v>
                </c:pt>
                <c:pt idx="82">
                  <c:v>3.414851932020516</c:v>
                </c:pt>
                <c:pt idx="83">
                  <c:v>14.392966475408395</c:v>
                </c:pt>
                <c:pt idx="84">
                  <c:v>11.371081018765437</c:v>
                </c:pt>
                <c:pt idx="85">
                  <c:v>3.3491955620822811</c:v>
                </c:pt>
                <c:pt idx="86">
                  <c:v>2.3273101053468519</c:v>
                </c:pt>
                <c:pt idx="87">
                  <c:v>-40.694575351456642</c:v>
                </c:pt>
                <c:pt idx="88">
                  <c:v>13.283539191651602</c:v>
                </c:pt>
                <c:pt idx="89">
                  <c:v>-24.738346265354501</c:v>
                </c:pt>
                <c:pt idx="90">
                  <c:v>16.239768277491468</c:v>
                </c:pt>
                <c:pt idx="91">
                  <c:v>-2.7821171798536444</c:v>
                </c:pt>
                <c:pt idx="92">
                  <c:v>-7.8040026374451807</c:v>
                </c:pt>
                <c:pt idx="93">
                  <c:v>-7.8258880953540304</c:v>
                </c:pt>
                <c:pt idx="94">
                  <c:v>7.1522264463291592</c:v>
                </c:pt>
                <c:pt idx="95">
                  <c:v>-6.8696590125113426</c:v>
                </c:pt>
                <c:pt idx="96">
                  <c:v>7.1084555279769486</c:v>
                </c:pt>
                <c:pt idx="97">
                  <c:v>6.0865700676063543</c:v>
                </c:pt>
                <c:pt idx="98">
                  <c:v>-3.9353153938617749</c:v>
                </c:pt>
                <c:pt idx="99">
                  <c:v>-2.9572008567299837</c:v>
                </c:pt>
                <c:pt idx="100">
                  <c:v>-5.9790863213815317</c:v>
                </c:pt>
                <c:pt idx="101">
                  <c:v>-28.000971788301058</c:v>
                </c:pt>
                <c:pt idx="102">
                  <c:v>5.9771427418995842</c:v>
                </c:pt>
                <c:pt idx="103">
                  <c:v>7.9552572684491691</c:v>
                </c:pt>
                <c:pt idx="104">
                  <c:v>-10.066628209622849</c:v>
                </c:pt>
                <c:pt idx="105">
                  <c:v>-21.088513693535887</c:v>
                </c:pt>
                <c:pt idx="106">
                  <c:v>-16.110399184819592</c:v>
                </c:pt>
                <c:pt idx="107">
                  <c:v>-20.132284685389664</c:v>
                </c:pt>
                <c:pt idx="108">
                  <c:v>-26.154170197641378</c:v>
                </c:pt>
                <c:pt idx="109">
                  <c:v>-22.17605572456505</c:v>
                </c:pt>
                <c:pt idx="110">
                  <c:v>-5.1979412698874041</c:v>
                </c:pt>
                <c:pt idx="111">
                  <c:v>-26.21982683824573</c:v>
                </c:pt>
                <c:pt idx="112">
                  <c:v>25.758287564599083</c:v>
                </c:pt>
                <c:pt idx="113">
                  <c:v>43.736401931501895</c:v>
                </c:pt>
                <c:pt idx="114">
                  <c:v>7.7145162536150949</c:v>
                </c:pt>
                <c:pt idx="115">
                  <c:v>3.6926305200007854</c:v>
                </c:pt>
                <c:pt idx="116">
                  <c:v>6.6707447171589402</c:v>
                </c:pt>
                <c:pt idx="117">
                  <c:v>3.6488588284544257</c:v>
                </c:pt>
                <c:pt idx="118">
                  <c:v>-5.373027166577538</c:v>
                </c:pt>
                <c:pt idx="119">
                  <c:v>-5.3949132930721033</c:v>
                </c:pt>
                <c:pt idx="120">
                  <c:v>0.58320041815033652</c:v>
                </c:pt>
                <c:pt idx="121">
                  <c:v>-1.4386860706401046</c:v>
                </c:pt>
                <c:pt idx="122">
                  <c:v>0.53942719444414122</c:v>
                </c:pt>
                <c:pt idx="123">
                  <c:v>7.5175401571384493</c:v>
                </c:pt>
                <c:pt idx="124">
                  <c:v>13.495652748904018</c:v>
                </c:pt>
                <c:pt idx="125">
                  <c:v>22.473764886388061</c:v>
                </c:pt>
                <c:pt idx="126">
                  <c:v>46.451876468389536</c:v>
                </c:pt>
                <c:pt idx="127">
                  <c:v>-32.570012627759183</c:v>
                </c:pt>
                <c:pt idx="128">
                  <c:v>4.4080974495010228</c:v>
                </c:pt>
                <c:pt idx="129">
                  <c:v>-39.613793479160499</c:v>
                </c:pt>
                <c:pt idx="130">
                  <c:v>-10.635685630031512</c:v>
                </c:pt>
                <c:pt idx="131">
                  <c:v>-6.6575792635374764</c:v>
                </c:pt>
                <c:pt idx="132">
                  <c:v>-18.679474692724625</c:v>
                </c:pt>
                <c:pt idx="133">
                  <c:v>-3.7013722932618296</c:v>
                </c:pt>
                <c:pt idx="134">
                  <c:v>4.2767274847891432</c:v>
                </c:pt>
                <c:pt idx="135">
                  <c:v>-29.745175896851023</c:v>
                </c:pt>
                <c:pt idx="136">
                  <c:v>35.232916919114714</c:v>
                </c:pt>
                <c:pt idx="137">
                  <c:v>22.211005166599033</c:v>
                </c:pt>
                <c:pt idx="138">
                  <c:v>15.189087933990182</c:v>
                </c:pt>
                <c:pt idx="139">
                  <c:v>-9.832835861649535</c:v>
                </c:pt>
                <c:pt idx="140">
                  <c:v>6.1452324954076447</c:v>
                </c:pt>
                <c:pt idx="141">
                  <c:v>-4.8767085152773095</c:v>
                </c:pt>
                <c:pt idx="142">
                  <c:v>-30.898660690659067</c:v>
                </c:pt>
                <c:pt idx="143">
                  <c:v>-5.9206261508534785</c:v>
                </c:pt>
                <c:pt idx="144">
                  <c:v>-19.942607392951139</c:v>
                </c:pt>
                <c:pt idx="145">
                  <c:v>-19.964607352972866</c:v>
                </c:pt>
                <c:pt idx="146">
                  <c:v>-0.98662947705054949</c:v>
                </c:pt>
                <c:pt idx="147">
                  <c:v>18.991322196964436</c:v>
                </c:pt>
                <c:pt idx="148">
                  <c:v>-7.030757053864237</c:v>
                </c:pt>
                <c:pt idx="149">
                  <c:v>-9.0528727441459882</c:v>
                </c:pt>
                <c:pt idx="150">
                  <c:v>2.9249686984158312</c:v>
                </c:pt>
                <c:pt idx="151">
                  <c:v>-21.097240204992108</c:v>
                </c:pt>
                <c:pt idx="152">
                  <c:v>-13.119508140827167</c:v>
                </c:pt>
                <c:pt idx="153">
                  <c:v>1.8581548196692552</c:v>
                </c:pt>
                <c:pt idx="154">
                  <c:v>8.8357370204639487</c:v>
                </c:pt>
                <c:pt idx="155">
                  <c:v>5.8132249954209909</c:v>
                </c:pt>
                <c:pt idx="156">
                  <c:v>17.790603215073268</c:v>
                </c:pt>
                <c:pt idx="157">
                  <c:v>-17.232146197315195</c:v>
                </c:pt>
                <c:pt idx="158">
                  <c:v>-4.2550437833628578</c:v>
                </c:pt>
                <c:pt idx="159">
                  <c:v>21.721886896003916</c:v>
                </c:pt>
                <c:pt idx="160">
                  <c:v>-1.3013811339823498</c:v>
                </c:pt>
                <c:pt idx="161">
                  <c:v>36.67512129998628</c:v>
                </c:pt>
                <c:pt idx="162">
                  <c:v>-14.348640965912422</c:v>
                </c:pt>
                <c:pt idx="163">
                  <c:v>2.627292031364985</c:v>
                </c:pt>
                <c:pt idx="164">
                  <c:v>-9.3971252088312749</c:v>
                </c:pt>
                <c:pt idx="165">
                  <c:v>-0.42194429975442738</c:v>
                </c:pt>
                <c:pt idx="166">
                  <c:v>-21.447223678322253</c:v>
                </c:pt>
                <c:pt idx="167">
                  <c:v>-13.473029382080885</c:v>
                </c:pt>
                <c:pt idx="168">
                  <c:v>-15.499435895720069</c:v>
                </c:pt>
                <c:pt idx="169">
                  <c:v>20.473472929378893</c:v>
                </c:pt>
                <c:pt idx="170">
                  <c:v>-20.554397120678779</c:v>
                </c:pt>
                <c:pt idx="171">
                  <c:v>-7.5831516973174109</c:v>
                </c:pt>
                <c:pt idx="172">
                  <c:v>24.387090953789833</c:v>
                </c:pt>
                <c:pt idx="173">
                  <c:v>-13.643801247701507</c:v>
                </c:pt>
                <c:pt idx="174">
                  <c:v>7.3240244576850317</c:v>
                </c:pt>
                <c:pt idx="175">
                  <c:v>2.2904042580016704</c:v>
                </c:pt>
                <c:pt idx="176">
                  <c:v>-22.744843726901443</c:v>
                </c:pt>
                <c:pt idx="177">
                  <c:v>-25.781921026498345</c:v>
                </c:pt>
                <c:pt idx="178">
                  <c:v>18.178949517255667</c:v>
                </c:pt>
                <c:pt idx="179">
                  <c:v>1.137522008302146</c:v>
                </c:pt>
                <c:pt idx="180">
                  <c:v>23.09352568136752</c:v>
                </c:pt>
                <c:pt idx="181">
                  <c:v>31.04666301988496</c:v>
                </c:pt>
                <c:pt idx="182">
                  <c:v>-31.003392184832546</c:v>
                </c:pt>
                <c:pt idx="183">
                  <c:v>-16.056996823116396</c:v>
                </c:pt>
                <c:pt idx="184">
                  <c:v>15.88545950685646</c:v>
                </c:pt>
                <c:pt idx="185">
                  <c:v>-22.176447549698004</c:v>
                </c:pt>
                <c:pt idx="186">
                  <c:v>6.7568208408310442</c:v>
                </c:pt>
                <c:pt idx="187">
                  <c:v>27.684764657847872</c:v>
                </c:pt>
                <c:pt idx="188">
                  <c:v>20.606843017363964</c:v>
                </c:pt>
                <c:pt idx="189">
                  <c:v>12.522472219688121</c:v>
                </c:pt>
                <c:pt idx="190">
                  <c:v>-2.5689761200751002</c:v>
                </c:pt>
                <c:pt idx="191">
                  <c:v>-1.6681768303184192</c:v>
                </c:pt>
                <c:pt idx="192">
                  <c:v>-18.77585279918587</c:v>
                </c:pt>
                <c:pt idx="193">
                  <c:v>-4.8927764156044997</c:v>
                </c:pt>
                <c:pt idx="194">
                  <c:v>22.980229200322245</c:v>
                </c:pt>
                <c:pt idx="195">
                  <c:v>37.842289215040459</c:v>
                </c:pt>
                <c:pt idx="196">
                  <c:v>7.6924763867218342</c:v>
                </c:pt>
                <c:pt idx="197">
                  <c:v>-17.470189301202392</c:v>
                </c:pt>
                <c:pt idx="198">
                  <c:v>-6.64674063598481</c:v>
                </c:pt>
                <c:pt idx="199">
                  <c:v>21.161737242055409</c:v>
                </c:pt>
                <c:pt idx="200">
                  <c:v>40.954107714186129</c:v>
                </c:pt>
                <c:pt idx="201">
                  <c:v>18.729184058371398</c:v>
                </c:pt>
                <c:pt idx="202">
                  <c:v>-7.5142686323503991</c:v>
                </c:pt>
                <c:pt idx="203">
                  <c:v>-55.777530946613737</c:v>
                </c:pt>
                <c:pt idx="204">
                  <c:v>-8.0619260268525181</c:v>
                </c:pt>
                <c:pt idx="205">
                  <c:v>4.6311842203834317</c:v>
                </c:pt>
                <c:pt idx="206">
                  <c:v>27.300403609820975</c:v>
                </c:pt>
                <c:pt idx="207">
                  <c:v>19.944306888404054</c:v>
                </c:pt>
                <c:pt idx="208">
                  <c:v>16.561445696774442</c:v>
                </c:pt>
                <c:pt idx="209">
                  <c:v>-30.849644699366294</c:v>
                </c:pt>
                <c:pt idx="210">
                  <c:v>19.709562104872681</c:v>
                </c:pt>
                <c:pt idx="211">
                  <c:v>16.23759195610609</c:v>
                </c:pt>
                <c:pt idx="212">
                  <c:v>-12.267020768768438</c:v>
                </c:pt>
                <c:pt idx="213">
                  <c:v>25.194276700882114</c:v>
                </c:pt>
                <c:pt idx="214">
                  <c:v>-14.379933852787254</c:v>
                </c:pt>
                <c:pt idx="215">
                  <c:v>-3.9910302945768201</c:v>
                </c:pt>
                <c:pt idx="216">
                  <c:v>-18.64033811214583</c:v>
                </c:pt>
                <c:pt idx="217">
                  <c:v>-12.329117761493716</c:v>
                </c:pt>
                <c:pt idx="218">
                  <c:v>9.9414485545279287</c:v>
                </c:pt>
                <c:pt idx="219">
                  <c:v>-11.829729400258714</c:v>
                </c:pt>
                <c:pt idx="220">
                  <c:v>-34.643635776242192</c:v>
                </c:pt>
                <c:pt idx="221">
                  <c:v>6.4988657888401935</c:v>
                </c:pt>
                <c:pt idx="222">
                  <c:v>-11.402953204438926</c:v>
                </c:pt>
                <c:pt idx="223">
                  <c:v>38.650328587667438</c:v>
                </c:pt>
                <c:pt idx="224">
                  <c:v>2.6582970065672598</c:v>
                </c:pt>
                <c:pt idx="225">
                  <c:v>-19.379283143301294</c:v>
                </c:pt>
                <c:pt idx="226">
                  <c:v>6.5375460349119976</c:v>
                </c:pt>
                <c:pt idx="227">
                  <c:v>-5.591050829924022</c:v>
                </c:pt>
                <c:pt idx="228">
                  <c:v>-16.764689386399787</c:v>
                </c:pt>
                <c:pt idx="229">
                  <c:v>-13.982753382391884</c:v>
                </c:pt>
                <c:pt idx="230">
                  <c:v>4.7556165352762747</c:v>
                </c:pt>
                <c:pt idx="231">
                  <c:v>8.4515328775084626</c:v>
                </c:pt>
                <c:pt idx="232">
                  <c:v>15.106370061773031</c:v>
                </c:pt>
                <c:pt idx="233">
                  <c:v>-30.278228307299031</c:v>
                </c:pt>
                <c:pt idx="234">
                  <c:v>-18.700343780000122</c:v>
                </c:pt>
                <c:pt idx="235">
                  <c:v>-10.157779172563309</c:v>
                </c:pt>
                <c:pt idx="236">
                  <c:v>1.351943417099033</c:v>
                </c:pt>
                <c:pt idx="237">
                  <c:v>-4.1684174341517313</c:v>
                </c:pt>
                <c:pt idx="238">
                  <c:v>-20.71582465422253</c:v>
                </c:pt>
                <c:pt idx="239">
                  <c:v>-14.286967082497284</c:v>
                </c:pt>
                <c:pt idx="240">
                  <c:v>2.1217338241195876</c:v>
                </c:pt>
                <c:pt idx="241">
                  <c:v>-7.4858850655010372</c:v>
                </c:pt>
                <c:pt idx="242">
                  <c:v>13.894260007075971</c:v>
                </c:pt>
                <c:pt idx="243">
                  <c:v>-21.733514130819742</c:v>
                </c:pt>
                <c:pt idx="244">
                  <c:v>13.635326232003472</c:v>
                </c:pt>
                <c:pt idx="245">
                  <c:v>-8.994486812789269</c:v>
                </c:pt>
                <c:pt idx="246">
                  <c:v>8.381956457663378</c:v>
                </c:pt>
                <c:pt idx="247">
                  <c:v>19.769720501392939</c:v>
                </c:pt>
                <c:pt idx="248">
                  <c:v>-30.826000405504331</c:v>
                </c:pt>
                <c:pt idx="249">
                  <c:v>-26.399908955358036</c:v>
                </c:pt>
                <c:pt idx="250">
                  <c:v>5.3366712035696651E-2</c:v>
                </c:pt>
                <c:pt idx="251">
                  <c:v>-27.460756961447565</c:v>
                </c:pt>
                <c:pt idx="252">
                  <c:v>6.0631498080570978</c:v>
                </c:pt>
                <c:pt idx="253">
                  <c:v>-9.3695021187973353</c:v>
                </c:pt>
                <c:pt idx="254">
                  <c:v>-18.75335383399721</c:v>
                </c:pt>
                <c:pt idx="255">
                  <c:v>-13.083131899157337</c:v>
                </c:pt>
                <c:pt idx="256">
                  <c:v>-27.353682060938056</c:v>
                </c:pt>
                <c:pt idx="257">
                  <c:v>-12.560002866433578</c:v>
                </c:pt>
                <c:pt idx="258">
                  <c:v>7.3027211258966176</c:v>
                </c:pt>
                <c:pt idx="259">
                  <c:v>-26.760913153358601</c:v>
                </c:pt>
                <c:pt idx="260">
                  <c:v>-36.74655876707412</c:v>
                </c:pt>
                <c:pt idx="261">
                  <c:v>0.34985106386025677</c:v>
                </c:pt>
                <c:pt idx="262">
                  <c:v>-48.467925593686019</c:v>
                </c:pt>
                <c:pt idx="263">
                  <c:v>11.803533951219521</c:v>
                </c:pt>
                <c:pt idx="264">
                  <c:v>-17.832707495077258</c:v>
                </c:pt>
                <c:pt idx="265">
                  <c:v>-20.373969118960446</c:v>
                </c:pt>
                <c:pt idx="266">
                  <c:v>-4.8179715839363411</c:v>
                </c:pt>
                <c:pt idx="267">
                  <c:v>3.8371463068594807</c:v>
                </c:pt>
                <c:pt idx="268">
                  <c:v>-7.4071860595257704</c:v>
                </c:pt>
                <c:pt idx="269">
                  <c:v>1.4500183567635787</c:v>
                </c:pt>
                <c:pt idx="270">
                  <c:v>-17.590703047470654</c:v>
                </c:pt>
                <c:pt idx="271">
                  <c:v>5.4707335026328536</c:v>
                </c:pt>
                <c:pt idx="272">
                  <c:v>4.6339575393055981</c:v>
                </c:pt>
                <c:pt idx="273">
                  <c:v>-18.101852903906519</c:v>
                </c:pt>
                <c:pt idx="274">
                  <c:v>-11.737965212004866</c:v>
                </c:pt>
                <c:pt idx="275">
                  <c:v>8.723917164860211</c:v>
                </c:pt>
                <c:pt idx="276">
                  <c:v>-9.7183327585444204</c:v>
                </c:pt>
                <c:pt idx="277">
                  <c:v>24.932750075231169</c:v>
                </c:pt>
                <c:pt idx="278">
                  <c:v>5.6742412321465281</c:v>
                </c:pt>
                <c:pt idx="279">
                  <c:v>-28.497152047648427</c:v>
                </c:pt>
                <c:pt idx="280">
                  <c:v>-24.585067198588789</c:v>
                </c:pt>
                <c:pt idx="281">
                  <c:v>-30.593460430551715</c:v>
                </c:pt>
                <c:pt idx="282">
                  <c:v>28.473421160331391</c:v>
                </c:pt>
                <c:pt idx="283">
                  <c:v>-18.388930803918463</c:v>
                </c:pt>
                <c:pt idx="284">
                  <c:v>7.8147450481983185</c:v>
                </c:pt>
                <c:pt idx="285">
                  <c:v>13.079511997732418</c:v>
                </c:pt>
                <c:pt idx="286">
                  <c:v>-32.59973178026916</c:v>
                </c:pt>
                <c:pt idx="287">
                  <c:v>-23.228219714831589</c:v>
                </c:pt>
                <c:pt idx="288">
                  <c:v>-40.81128312538511</c:v>
                </c:pt>
                <c:pt idx="289">
                  <c:v>-26.354317597419438</c:v>
                </c:pt>
                <c:pt idx="290">
                  <c:v>-24.862749740408312</c:v>
                </c:pt>
                <c:pt idx="291">
                  <c:v>27.65799539038332</c:v>
                </c:pt>
                <c:pt idx="292">
                  <c:v>-14.79747405906943</c:v>
                </c:pt>
                <c:pt idx="293">
                  <c:v>-6.2344862759020501</c:v>
                </c:pt>
                <c:pt idx="294">
                  <c:v>25.341723273175475</c:v>
                </c:pt>
                <c:pt idx="295">
                  <c:v>-20.073960725844337</c:v>
                </c:pt>
                <c:pt idx="296">
                  <c:v>-14.486507809057386</c:v>
                </c:pt>
                <c:pt idx="297">
                  <c:v>-34.900718077590312</c:v>
                </c:pt>
                <c:pt idx="298">
                  <c:v>-0.32120064403570581</c:v>
                </c:pt>
                <c:pt idx="299">
                  <c:v>-31.752354291335159</c:v>
                </c:pt>
                <c:pt idx="300">
                  <c:v>-15.198350426403366</c:v>
                </c:pt>
                <c:pt idx="301">
                  <c:v>-29.663118384207301</c:v>
                </c:pt>
                <c:pt idx="302">
                  <c:v>-9.1503331118639899</c:v>
                </c:pt>
                <c:pt idx="303">
                  <c:v>-8.6634052369173702</c:v>
                </c:pt>
                <c:pt idx="304">
                  <c:v>27.794526500393612</c:v>
                </c:pt>
                <c:pt idx="305">
                  <c:v>-8.779399505903914</c:v>
                </c:pt>
                <c:pt idx="306">
                  <c:v>-15.38776473663799</c:v>
                </c:pt>
                <c:pt idx="307">
                  <c:v>16.967130271695407</c:v>
                </c:pt>
                <c:pt idx="308">
                  <c:v>-36.716735323416856</c:v>
                </c:pt>
                <c:pt idx="309">
                  <c:v>-14.441105872544359</c:v>
                </c:pt>
                <c:pt idx="310">
                  <c:v>4.7925457433245917</c:v>
                </c:pt>
                <c:pt idx="311">
                  <c:v>6.9830114127529939</c:v>
                </c:pt>
                <c:pt idx="312">
                  <c:v>1.1293395678431182</c:v>
                </c:pt>
                <c:pt idx="313">
                  <c:v>8.2308255907063881</c:v>
                </c:pt>
                <c:pt idx="314">
                  <c:v>-2.7129989845513585</c:v>
                </c:pt>
                <c:pt idx="315">
                  <c:v>-0.70237830887172237</c:v>
                </c:pt>
                <c:pt idx="316">
                  <c:v>-1.737344928473215</c:v>
                </c:pt>
                <c:pt idx="317">
                  <c:v>-29.81773320397647</c:v>
                </c:pt>
                <c:pt idx="318">
                  <c:v>4.056806722533592</c:v>
                </c:pt>
                <c:pt idx="319">
                  <c:v>10.886794568503738</c:v>
                </c:pt>
                <c:pt idx="320">
                  <c:v>-37.327094690462516</c:v>
                </c:pt>
                <c:pt idx="321">
                  <c:v>4.4159544775152124</c:v>
                </c:pt>
                <c:pt idx="322">
                  <c:v>14.116883491275438</c:v>
                </c:pt>
                <c:pt idx="323">
                  <c:v>16.776745143217035</c:v>
                </c:pt>
                <c:pt idx="324">
                  <c:v>-32.603310645241763</c:v>
                </c:pt>
                <c:pt idx="325">
                  <c:v>47.97794930263332</c:v>
                </c:pt>
                <c:pt idx="326">
                  <c:v>-3.4781719933029764</c:v>
                </c:pt>
                <c:pt idx="327">
                  <c:v>-4.9703145415813452</c:v>
                </c:pt>
                <c:pt idx="328">
                  <c:v>10.50292635773577</c:v>
                </c:pt>
                <c:pt idx="329">
                  <c:v>16.942988514555459</c:v>
                </c:pt>
                <c:pt idx="330">
                  <c:v>9.3513319600728018</c:v>
                </c:pt>
                <c:pt idx="331">
                  <c:v>-19.270571197657645</c:v>
                </c:pt>
                <c:pt idx="332">
                  <c:v>33.078753850295833</c:v>
                </c:pt>
                <c:pt idx="333">
                  <c:v>4.4007760207366005</c:v>
                </c:pt>
                <c:pt idx="334">
                  <c:v>18.696950533834752</c:v>
                </c:pt>
                <c:pt idx="335">
                  <c:v>16.96871189435257</c:v>
                </c:pt>
                <c:pt idx="336">
                  <c:v>39.217467648295617</c:v>
                </c:pt>
                <c:pt idx="337">
                  <c:v>22.444592897933262</c:v>
                </c:pt>
                <c:pt idx="338">
                  <c:v>-23.348574447813146</c:v>
                </c:pt>
                <c:pt idx="339">
                  <c:v>8.839262284239771</c:v>
                </c:pt>
                <c:pt idx="340">
                  <c:v>9.0093551638765383</c:v>
                </c:pt>
                <c:pt idx="341">
                  <c:v>10.162908928487152</c:v>
                </c:pt>
                <c:pt idx="342">
                  <c:v>-8.69892114615031</c:v>
                </c:pt>
                <c:pt idx="343">
                  <c:v>-29.575030816307255</c:v>
                </c:pt>
                <c:pt idx="344">
                  <c:v>34.535632075596709</c:v>
                </c:pt>
                <c:pt idx="345">
                  <c:v>-6.3659329800291307</c:v>
                </c:pt>
                <c:pt idx="346">
                  <c:v>22.721220688591917</c:v>
                </c:pt>
                <c:pt idx="347">
                  <c:v>-9.2020128305507658</c:v>
                </c:pt>
                <c:pt idx="348">
                  <c:v>1.8652085453644029</c:v>
                </c:pt>
                <c:pt idx="349">
                  <c:v>6.9236757749722715</c:v>
                </c:pt>
                <c:pt idx="350">
                  <c:v>16.974129836117513</c:v>
                </c:pt>
                <c:pt idx="351">
                  <c:v>-26.982736906524138</c:v>
                </c:pt>
                <c:pt idx="352">
                  <c:v>10.053720854200749</c:v>
                </c:pt>
                <c:pt idx="353">
                  <c:v>10.084103077572612</c:v>
                </c:pt>
                <c:pt idx="354">
                  <c:v>-24.891033793058142</c:v>
                </c:pt>
                <c:pt idx="355">
                  <c:v>-47.871174905336886</c:v>
                </c:pt>
                <c:pt idx="356">
                  <c:v>-13.855845006823518</c:v>
                </c:pt>
                <c:pt idx="357">
                  <c:v>-28.844606412133547</c:v>
                </c:pt>
                <c:pt idx="358">
                  <c:v>33.162943049783429</c:v>
                </c:pt>
                <c:pt idx="359">
                  <c:v>14.167172088724636</c:v>
                </c:pt>
                <c:pt idx="360">
                  <c:v>-2.8315820104909344</c:v>
                </c:pt>
                <c:pt idx="361">
                  <c:v>-21.833011383471021</c:v>
                </c:pt>
                <c:pt idx="362">
                  <c:v>7.16316437379903</c:v>
                </c:pt>
                <c:pt idx="363">
                  <c:v>26.157200109741026</c:v>
                </c:pt>
                <c:pt idx="364">
                  <c:v>-0.85067304217300344</c:v>
                </c:pt>
                <c:pt idx="365">
                  <c:v>-31.860245894050973</c:v>
                </c:pt>
                <c:pt idx="366">
                  <c:v>-5.8713295110129655</c:v>
                </c:pt>
                <c:pt idx="367">
                  <c:v>22.116246400502998</c:v>
                </c:pt>
                <c:pt idx="368">
                  <c:v>9.1026350208050086</c:v>
                </c:pt>
                <c:pt idx="369">
                  <c:v>-6.9120261402056817</c:v>
                </c:pt>
                <c:pt idx="370">
                  <c:v>-8.9276138859552621</c:v>
                </c:pt>
                <c:pt idx="371">
                  <c:v>3.0559819384646221</c:v>
                </c:pt>
                <c:pt idx="372">
                  <c:v>20.038859633668444</c:v>
                </c:pt>
                <c:pt idx="373">
                  <c:v>-25.978893249156794</c:v>
                </c:pt>
                <c:pt idx="374">
                  <c:v>-2.9971988835571075</c:v>
                </c:pt>
                <c:pt idx="375">
                  <c:v>16.984011779490586</c:v>
                </c:pt>
                <c:pt idx="376">
                  <c:v>0.96479988462104038</c:v>
                </c:pt>
                <c:pt idx="377">
                  <c:v>-11.054780525734577</c:v>
                </c:pt>
                <c:pt idx="378">
                  <c:v>-11.074681776427148</c:v>
                </c:pt>
                <c:pt idx="379">
                  <c:v>-20.094861888209628</c:v>
                </c:pt>
                <c:pt idx="380">
                  <c:v>-9.1152839661119991</c:v>
                </c:pt>
                <c:pt idx="381">
                  <c:v>-26.135915643766968</c:v>
                </c:pt>
                <c:pt idx="382">
                  <c:v>2.843271420088274</c:v>
                </c:pt>
                <c:pt idx="383">
                  <c:v>-9.1776980033561539</c:v>
                </c:pt>
                <c:pt idx="384">
                  <c:v>-13.198802302803958</c:v>
                </c:pt>
                <c:pt idx="385">
                  <c:v>-19.220022658034367</c:v>
                </c:pt>
                <c:pt idx="386">
                  <c:v>-52.241342709092578</c:v>
                </c:pt>
                <c:pt idx="387">
                  <c:v>-26.262748260292771</c:v>
                </c:pt>
                <c:pt idx="388">
                  <c:v>1.7157729839959188</c:v>
                </c:pt>
                <c:pt idx="389">
                  <c:v>-21.305768345361965</c:v>
                </c:pt>
                <c:pt idx="390">
                  <c:v>-12.32736307322646</c:v>
                </c:pt>
                <c:pt idx="391">
                  <c:v>-21.349003294884792</c:v>
                </c:pt>
                <c:pt idx="392">
                  <c:v>-2.370682212173659</c:v>
                </c:pt>
                <c:pt idx="393">
                  <c:v>-8.3923939888695287</c:v>
                </c:pt>
                <c:pt idx="394">
                  <c:v>-16.414133623363892</c:v>
                </c:pt>
                <c:pt idx="395">
                  <c:v>6.5641031631972213</c:v>
                </c:pt>
                <c:pt idx="396">
                  <c:v>-37.457679975025187</c:v>
                </c:pt>
                <c:pt idx="397">
                  <c:v>-15.479479922782517</c:v>
                </c:pt>
                <c:pt idx="398">
                  <c:v>-2.5012940288603476</c:v>
                </c:pt>
                <c:pt idx="399">
                  <c:v>-22.523120040854696</c:v>
                </c:pt>
                <c:pt idx="400">
                  <c:v>-2.5449560484757607</c:v>
                </c:pt>
                <c:pt idx="401">
                  <c:v>-10.566800434367142</c:v>
                </c:pt>
                <c:pt idx="402">
                  <c:v>-5.5886518315311333</c:v>
                </c:pt>
                <c:pt idx="403">
                  <c:v>-10.61050908654806</c:v>
                </c:pt>
                <c:pt idx="404">
                  <c:v>13.367628772134717</c:v>
                </c:pt>
                <c:pt idx="405">
                  <c:v>-6.6542374385119549</c:v>
                </c:pt>
                <c:pt idx="406">
                  <c:v>16.323892967331393</c:v>
                </c:pt>
                <c:pt idx="407">
                  <c:v>-3.6979794355867983</c:v>
                </c:pt>
                <c:pt idx="408">
                  <c:v>23.280145833586371</c:v>
                </c:pt>
                <c:pt idx="409">
                  <c:v>-4.7417308235296058</c:v>
                </c:pt>
                <c:pt idx="410">
                  <c:v>-1.7636090720566713</c:v>
                </c:pt>
                <c:pt idx="411">
                  <c:v>-13.785488633234964</c:v>
                </c:pt>
                <c:pt idx="412">
                  <c:v>11.192630724592883</c:v>
                </c:pt>
                <c:pt idx="413">
                  <c:v>23.170749193619276</c:v>
                </c:pt>
                <c:pt idx="414">
                  <c:v>-6.8511330669708874</c:v>
                </c:pt>
                <c:pt idx="415">
                  <c:v>6.1269840744492168</c:v>
                </c:pt>
                <c:pt idx="416">
                  <c:v>-9.8948992734615349</c:v>
                </c:pt>
                <c:pt idx="417">
                  <c:v>9.083216978846858</c:v>
                </c:pt>
                <c:pt idx="418">
                  <c:v>19.061332905053909</c:v>
                </c:pt>
                <c:pt idx="419">
                  <c:v>-12.960551434318836</c:v>
                </c:pt>
                <c:pt idx="420">
                  <c:v>-19.982435989639921</c:v>
                </c:pt>
                <c:pt idx="421">
                  <c:v>1.9956792797243474</c:v>
                </c:pt>
                <c:pt idx="422">
                  <c:v>-26.026205593013291</c:v>
                </c:pt>
                <c:pt idx="423">
                  <c:v>22.951909419249539</c:v>
                </c:pt>
                <c:pt idx="424">
                  <c:v>8.9300243385927889</c:v>
                </c:pt>
                <c:pt idx="425">
                  <c:v>-8.0918608170247026</c:v>
                </c:pt>
                <c:pt idx="426">
                  <c:v>-11.113746033019902</c:v>
                </c:pt>
                <c:pt idx="427">
                  <c:v>-20.135631297570328</c:v>
                </c:pt>
                <c:pt idx="428">
                  <c:v>-4.1575166011071056</c:v>
                </c:pt>
                <c:pt idx="429">
                  <c:v>10.820598064102029</c:v>
                </c:pt>
                <c:pt idx="430">
                  <c:v>-19.201287295704866</c:v>
                </c:pt>
                <c:pt idx="431">
                  <c:v>-46.223172675503555</c:v>
                </c:pt>
                <c:pt idx="432">
                  <c:v>22.754941928746266</c:v>
                </c:pt>
                <c:pt idx="433">
                  <c:v>17.733056520288265</c:v>
                </c:pt>
                <c:pt idx="434">
                  <c:v>-15.288828898277655</c:v>
                </c:pt>
                <c:pt idx="435">
                  <c:v>5.6892856751290628</c:v>
                </c:pt>
                <c:pt idx="436">
                  <c:v>-9.3325997578293141</c:v>
                </c:pt>
                <c:pt idx="437">
                  <c:v>11.645514804173141</c:v>
                </c:pt>
                <c:pt idx="438">
                  <c:v>25.623629362192371</c:v>
                </c:pt>
                <c:pt idx="439">
                  <c:v>-16.398256082932036</c:v>
                </c:pt>
                <c:pt idx="440">
                  <c:v>10.579858469466398</c:v>
                </c:pt>
                <c:pt idx="441">
                  <c:v>-13.442026980084053</c:v>
                </c:pt>
                <c:pt idx="442">
                  <c:v>9.5360875688344695</c:v>
                </c:pt>
                <c:pt idx="443">
                  <c:v>6.5142021165522266</c:v>
                </c:pt>
                <c:pt idx="444">
                  <c:v>20.492316663329664</c:v>
                </c:pt>
                <c:pt idx="445">
                  <c:v>-11.529568790628119</c:v>
                </c:pt>
                <c:pt idx="446">
                  <c:v>-12.551454245159864</c:v>
                </c:pt>
                <c:pt idx="447">
                  <c:v>-12.573339700138989</c:v>
                </c:pt>
                <c:pt idx="448">
                  <c:v>-47.595225155466288</c:v>
                </c:pt>
                <c:pt idx="449">
                  <c:v>28.382889388935869</c:v>
                </c:pt>
                <c:pt idx="450">
                  <c:v>-1.6389960668718724</c:v>
                </c:pt>
                <c:pt idx="451">
                  <c:v>-20.66088152284221</c:v>
                </c:pt>
                <c:pt idx="452">
                  <c:v>-1.6827669789382498</c:v>
                </c:pt>
                <c:pt idx="453">
                  <c:v>-34.704652435131464</c:v>
                </c:pt>
                <c:pt idx="454">
                  <c:v>-21.726537891399555</c:v>
                </c:pt>
                <c:pt idx="455">
                  <c:v>-4.7484233477252937</c:v>
                </c:pt>
                <c:pt idx="456">
                  <c:v>-13.770308804095347</c:v>
                </c:pt>
                <c:pt idx="457">
                  <c:v>-17.792194260499407</c:v>
                </c:pt>
                <c:pt idx="458">
                  <c:v>6.1859202830704731</c:v>
                </c:pt>
                <c:pt idx="459">
                  <c:v>-34.835965173379584</c:v>
                </c:pt>
                <c:pt idx="460">
                  <c:v>27.142149370155121</c:v>
                </c:pt>
                <c:pt idx="461">
                  <c:v>-4.8797360863217909</c:v>
                </c:pt>
                <c:pt idx="462">
                  <c:v>-17.90162154280755</c:v>
                </c:pt>
                <c:pt idx="463">
                  <c:v>27.076493000700019</c:v>
                </c:pt>
                <c:pt idx="464">
                  <c:v>18.054607544202423</c:v>
                </c:pt>
                <c:pt idx="465">
                  <c:v>14.032722087700952</c:v>
                </c:pt>
                <c:pt idx="466">
                  <c:v>10.010836631196552</c:v>
                </c:pt>
                <c:pt idx="467">
                  <c:v>12.988951174689936</c:v>
                </c:pt>
                <c:pt idx="468">
                  <c:v>-16.032934281818353</c:v>
                </c:pt>
                <c:pt idx="469">
                  <c:v>10.945180261672101</c:v>
                </c:pt>
                <c:pt idx="470">
                  <c:v>-20.076705194838393</c:v>
                </c:pt>
                <c:pt idx="471">
                  <c:v>-13.098590651349598</c:v>
                </c:pt>
                <c:pt idx="472">
                  <c:v>3.8795238921386619</c:v>
                </c:pt>
                <c:pt idx="473">
                  <c:v>25.85763843562658</c:v>
                </c:pt>
                <c:pt idx="474">
                  <c:v>-25.16424702088586</c:v>
                </c:pt>
                <c:pt idx="475">
                  <c:v>-15.18613247739852</c:v>
                </c:pt>
                <c:pt idx="476">
                  <c:v>-15.208017933911346</c:v>
                </c:pt>
                <c:pt idx="477">
                  <c:v>9.7700966095757025</c:v>
                </c:pt>
                <c:pt idx="478">
                  <c:v>9.7482111530626607</c:v>
                </c:pt>
                <c:pt idx="479">
                  <c:v>33.726325696549551</c:v>
                </c:pt>
                <c:pt idx="480">
                  <c:v>15.704440240036387</c:v>
                </c:pt>
                <c:pt idx="481">
                  <c:v>-15.317445216476811</c:v>
                </c:pt>
                <c:pt idx="482">
                  <c:v>-7.3393306729900383</c:v>
                </c:pt>
                <c:pt idx="483">
                  <c:v>20.638783870496717</c:v>
                </c:pt>
                <c:pt idx="484">
                  <c:v>-12.38310158601649</c:v>
                </c:pt>
                <c:pt idx="485">
                  <c:v>-3.404987042529763</c:v>
                </c:pt>
                <c:pt idx="486">
                  <c:v>-29.426872499043043</c:v>
                </c:pt>
                <c:pt idx="487">
                  <c:v>-12.448757955556331</c:v>
                </c:pt>
                <c:pt idx="488">
                  <c:v>33.52935658793038</c:v>
                </c:pt>
                <c:pt idx="489">
                  <c:v>3.5074711314170837</c:v>
                </c:pt>
                <c:pt idx="490">
                  <c:v>2.4855856749037866</c:v>
                </c:pt>
                <c:pt idx="491">
                  <c:v>13.463700218390489</c:v>
                </c:pt>
                <c:pt idx="492">
                  <c:v>-9.5581852381228121</c:v>
                </c:pt>
                <c:pt idx="493">
                  <c:v>23.419929305363887</c:v>
                </c:pt>
                <c:pt idx="494">
                  <c:v>9.3980438488505875</c:v>
                </c:pt>
                <c:pt idx="495">
                  <c:v>5.3761583923373424</c:v>
                </c:pt>
                <c:pt idx="496">
                  <c:v>-23.645727064175961</c:v>
                </c:pt>
                <c:pt idx="497">
                  <c:v>-20.667612520689261</c:v>
                </c:pt>
                <c:pt idx="498">
                  <c:v>-16.689497977202564</c:v>
                </c:pt>
                <c:pt idx="499">
                  <c:v>9.2886165662841336</c:v>
                </c:pt>
                <c:pt idx="500">
                  <c:v>13.266731109770831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ED5-4AF7-9CE6-A03E6D564414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545.188403181583</c:v>
                </c:pt>
                <c:pt idx="1">
                  <c:v>545.13840318158304</c:v>
                </c:pt>
                <c:pt idx="2">
                  <c:v>545.08840318158309</c:v>
                </c:pt>
                <c:pt idx="3">
                  <c:v>545.03840318158313</c:v>
                </c:pt>
                <c:pt idx="4">
                  <c:v>544.98840318158318</c:v>
                </c:pt>
                <c:pt idx="5">
                  <c:v>544.93840318158323</c:v>
                </c:pt>
                <c:pt idx="6">
                  <c:v>544.88840318158327</c:v>
                </c:pt>
                <c:pt idx="7">
                  <c:v>544.83840318158332</c:v>
                </c:pt>
                <c:pt idx="8">
                  <c:v>544.78840318158336</c:v>
                </c:pt>
                <c:pt idx="9">
                  <c:v>544.73840318158341</c:v>
                </c:pt>
                <c:pt idx="10">
                  <c:v>544.68840318158345</c:v>
                </c:pt>
                <c:pt idx="11">
                  <c:v>544.6384031815835</c:v>
                </c:pt>
                <c:pt idx="12">
                  <c:v>544.58840318158354</c:v>
                </c:pt>
                <c:pt idx="13">
                  <c:v>544.53840318158359</c:v>
                </c:pt>
                <c:pt idx="14">
                  <c:v>544.48840318158364</c:v>
                </c:pt>
                <c:pt idx="15">
                  <c:v>544.43840318158368</c:v>
                </c:pt>
                <c:pt idx="16">
                  <c:v>544.38840318158373</c:v>
                </c:pt>
                <c:pt idx="17">
                  <c:v>544.33840318158377</c:v>
                </c:pt>
                <c:pt idx="18">
                  <c:v>544.28840318158382</c:v>
                </c:pt>
                <c:pt idx="19">
                  <c:v>544.23840318158386</c:v>
                </c:pt>
                <c:pt idx="20">
                  <c:v>544.18840318158391</c:v>
                </c:pt>
                <c:pt idx="21">
                  <c:v>544.13840318158395</c:v>
                </c:pt>
                <c:pt idx="22">
                  <c:v>544.088403181584</c:v>
                </c:pt>
                <c:pt idx="23">
                  <c:v>544.03840318158404</c:v>
                </c:pt>
                <c:pt idx="24">
                  <c:v>543.98840318158409</c:v>
                </c:pt>
                <c:pt idx="25">
                  <c:v>543.93840318158414</c:v>
                </c:pt>
                <c:pt idx="26">
                  <c:v>543.88840318158418</c:v>
                </c:pt>
                <c:pt idx="27">
                  <c:v>543.83840318158423</c:v>
                </c:pt>
                <c:pt idx="28">
                  <c:v>543.78840318158427</c:v>
                </c:pt>
                <c:pt idx="29">
                  <c:v>543.73840318158432</c:v>
                </c:pt>
                <c:pt idx="30">
                  <c:v>543.68840318158436</c:v>
                </c:pt>
                <c:pt idx="31">
                  <c:v>543.63840318158441</c:v>
                </c:pt>
                <c:pt idx="32">
                  <c:v>543.58840318158445</c:v>
                </c:pt>
                <c:pt idx="33">
                  <c:v>543.5384031815845</c:v>
                </c:pt>
                <c:pt idx="34">
                  <c:v>543.48840318158454</c:v>
                </c:pt>
                <c:pt idx="35">
                  <c:v>543.43840318158459</c:v>
                </c:pt>
                <c:pt idx="36">
                  <c:v>543.38840318158464</c:v>
                </c:pt>
                <c:pt idx="37">
                  <c:v>543.33840318158468</c:v>
                </c:pt>
                <c:pt idx="38">
                  <c:v>543.28840318158473</c:v>
                </c:pt>
                <c:pt idx="39">
                  <c:v>543.23840318158477</c:v>
                </c:pt>
                <c:pt idx="40">
                  <c:v>543.18840318158482</c:v>
                </c:pt>
                <c:pt idx="41">
                  <c:v>543.13840318158486</c:v>
                </c:pt>
                <c:pt idx="42">
                  <c:v>543.08840318158491</c:v>
                </c:pt>
                <c:pt idx="43">
                  <c:v>543.03840318158495</c:v>
                </c:pt>
                <c:pt idx="44">
                  <c:v>542.988403181585</c:v>
                </c:pt>
                <c:pt idx="45">
                  <c:v>542.93840318158504</c:v>
                </c:pt>
                <c:pt idx="46">
                  <c:v>542.88840318158509</c:v>
                </c:pt>
                <c:pt idx="47">
                  <c:v>542.83840318158514</c:v>
                </c:pt>
                <c:pt idx="48">
                  <c:v>542.78840318158518</c:v>
                </c:pt>
                <c:pt idx="49">
                  <c:v>542.73840318158523</c:v>
                </c:pt>
                <c:pt idx="50">
                  <c:v>542.68840318158527</c:v>
                </c:pt>
                <c:pt idx="51">
                  <c:v>542.63840318158532</c:v>
                </c:pt>
                <c:pt idx="52">
                  <c:v>542.58840318158536</c:v>
                </c:pt>
                <c:pt idx="53">
                  <c:v>542.53840318158541</c:v>
                </c:pt>
                <c:pt idx="54">
                  <c:v>542.48840318158545</c:v>
                </c:pt>
                <c:pt idx="55">
                  <c:v>542.4384031815855</c:v>
                </c:pt>
                <c:pt idx="56">
                  <c:v>542.38840318158555</c:v>
                </c:pt>
                <c:pt idx="57">
                  <c:v>542.33840318158559</c:v>
                </c:pt>
                <c:pt idx="58">
                  <c:v>542.28840318158564</c:v>
                </c:pt>
                <c:pt idx="59">
                  <c:v>542.23840318158568</c:v>
                </c:pt>
                <c:pt idx="60">
                  <c:v>542.18840318158573</c:v>
                </c:pt>
                <c:pt idx="61">
                  <c:v>542.13840318158577</c:v>
                </c:pt>
                <c:pt idx="62">
                  <c:v>542.08840318158582</c:v>
                </c:pt>
                <c:pt idx="63">
                  <c:v>542.03840318158586</c:v>
                </c:pt>
                <c:pt idx="64">
                  <c:v>541.98840318158591</c:v>
                </c:pt>
                <c:pt idx="65">
                  <c:v>541.93840318158595</c:v>
                </c:pt>
                <c:pt idx="66">
                  <c:v>541.888403181586</c:v>
                </c:pt>
                <c:pt idx="67">
                  <c:v>541.83840318158605</c:v>
                </c:pt>
                <c:pt idx="68">
                  <c:v>541.78840318158609</c:v>
                </c:pt>
                <c:pt idx="69">
                  <c:v>541.73840318158614</c:v>
                </c:pt>
                <c:pt idx="70">
                  <c:v>541.68840318158618</c:v>
                </c:pt>
                <c:pt idx="71">
                  <c:v>541.63840318158623</c:v>
                </c:pt>
                <c:pt idx="72">
                  <c:v>541.58840318158627</c:v>
                </c:pt>
                <c:pt idx="73">
                  <c:v>541.53840318158632</c:v>
                </c:pt>
                <c:pt idx="74">
                  <c:v>541.48840318158636</c:v>
                </c:pt>
                <c:pt idx="75">
                  <c:v>541.43840318158641</c:v>
                </c:pt>
                <c:pt idx="76">
                  <c:v>541.38840318158645</c:v>
                </c:pt>
                <c:pt idx="77">
                  <c:v>541.3384031815865</c:v>
                </c:pt>
                <c:pt idx="78">
                  <c:v>541.28840318158655</c:v>
                </c:pt>
                <c:pt idx="79">
                  <c:v>541.23840318158659</c:v>
                </c:pt>
                <c:pt idx="80">
                  <c:v>541.18840318158664</c:v>
                </c:pt>
                <c:pt idx="81">
                  <c:v>541.13840318158668</c:v>
                </c:pt>
                <c:pt idx="82">
                  <c:v>541.08840318158673</c:v>
                </c:pt>
                <c:pt idx="83">
                  <c:v>541.03840318158677</c:v>
                </c:pt>
                <c:pt idx="84">
                  <c:v>540.98840318158682</c:v>
                </c:pt>
                <c:pt idx="85">
                  <c:v>540.93840318158686</c:v>
                </c:pt>
                <c:pt idx="86">
                  <c:v>540.88840318158691</c:v>
                </c:pt>
                <c:pt idx="87">
                  <c:v>540.83840318158695</c:v>
                </c:pt>
                <c:pt idx="88">
                  <c:v>540.788403181587</c:v>
                </c:pt>
                <c:pt idx="89">
                  <c:v>540.73840318158705</c:v>
                </c:pt>
                <c:pt idx="90">
                  <c:v>540.68840318158709</c:v>
                </c:pt>
                <c:pt idx="91">
                  <c:v>540.63840318158714</c:v>
                </c:pt>
                <c:pt idx="92">
                  <c:v>540.58840318158718</c:v>
                </c:pt>
                <c:pt idx="93">
                  <c:v>540.53840318158723</c:v>
                </c:pt>
                <c:pt idx="94">
                  <c:v>540.48840318158727</c:v>
                </c:pt>
                <c:pt idx="95">
                  <c:v>540.43840318158732</c:v>
                </c:pt>
                <c:pt idx="96">
                  <c:v>540.38840318158736</c:v>
                </c:pt>
                <c:pt idx="97">
                  <c:v>540.33840318158741</c:v>
                </c:pt>
                <c:pt idx="98">
                  <c:v>540.28840318158746</c:v>
                </c:pt>
                <c:pt idx="99">
                  <c:v>540.2384031815875</c:v>
                </c:pt>
                <c:pt idx="100">
                  <c:v>540.18840318158755</c:v>
                </c:pt>
                <c:pt idx="101">
                  <c:v>540.13840318158759</c:v>
                </c:pt>
                <c:pt idx="102">
                  <c:v>540.08840318158764</c:v>
                </c:pt>
                <c:pt idx="103">
                  <c:v>540.03840318158768</c:v>
                </c:pt>
                <c:pt idx="104">
                  <c:v>539.98840318158773</c:v>
                </c:pt>
                <c:pt idx="105">
                  <c:v>539.93840318158777</c:v>
                </c:pt>
                <c:pt idx="106">
                  <c:v>539.88840318158782</c:v>
                </c:pt>
                <c:pt idx="107">
                  <c:v>539.83840318158786</c:v>
                </c:pt>
                <c:pt idx="108">
                  <c:v>539.78840318158791</c:v>
                </c:pt>
                <c:pt idx="109">
                  <c:v>539.73840318158796</c:v>
                </c:pt>
                <c:pt idx="110">
                  <c:v>539.688403181588</c:v>
                </c:pt>
                <c:pt idx="111">
                  <c:v>539.63840318158805</c:v>
                </c:pt>
                <c:pt idx="112">
                  <c:v>539.58840318158809</c:v>
                </c:pt>
                <c:pt idx="113">
                  <c:v>539.53840318158814</c:v>
                </c:pt>
                <c:pt idx="114">
                  <c:v>539.48840318158818</c:v>
                </c:pt>
                <c:pt idx="115">
                  <c:v>539.43840318158823</c:v>
                </c:pt>
                <c:pt idx="116">
                  <c:v>539.38840318158827</c:v>
                </c:pt>
                <c:pt idx="117">
                  <c:v>539.33840318158832</c:v>
                </c:pt>
                <c:pt idx="118">
                  <c:v>539.28840318158836</c:v>
                </c:pt>
                <c:pt idx="119">
                  <c:v>539.23840318158841</c:v>
                </c:pt>
                <c:pt idx="120">
                  <c:v>539.18840318158846</c:v>
                </c:pt>
                <c:pt idx="121">
                  <c:v>539.1384031815885</c:v>
                </c:pt>
                <c:pt idx="122">
                  <c:v>539.08840318158855</c:v>
                </c:pt>
                <c:pt idx="123">
                  <c:v>539.03840318158859</c:v>
                </c:pt>
                <c:pt idx="124">
                  <c:v>538.98840318158864</c:v>
                </c:pt>
                <c:pt idx="125">
                  <c:v>538.93840318158868</c:v>
                </c:pt>
                <c:pt idx="126">
                  <c:v>538.88840318158873</c:v>
                </c:pt>
                <c:pt idx="127">
                  <c:v>538.83840318158877</c:v>
                </c:pt>
                <c:pt idx="128">
                  <c:v>538.78840318158882</c:v>
                </c:pt>
                <c:pt idx="129">
                  <c:v>538.73840318158886</c:v>
                </c:pt>
                <c:pt idx="130">
                  <c:v>538.68840318158891</c:v>
                </c:pt>
                <c:pt idx="131">
                  <c:v>538.63840318158896</c:v>
                </c:pt>
                <c:pt idx="132">
                  <c:v>538.588403181589</c:v>
                </c:pt>
                <c:pt idx="133">
                  <c:v>538.53840318158905</c:v>
                </c:pt>
                <c:pt idx="134">
                  <c:v>538.48840318158909</c:v>
                </c:pt>
                <c:pt idx="135">
                  <c:v>538.43840318158914</c:v>
                </c:pt>
                <c:pt idx="136">
                  <c:v>538.38840318158918</c:v>
                </c:pt>
                <c:pt idx="137">
                  <c:v>538.33840318158923</c:v>
                </c:pt>
                <c:pt idx="138">
                  <c:v>538.28840318158927</c:v>
                </c:pt>
                <c:pt idx="139">
                  <c:v>538.23840318158932</c:v>
                </c:pt>
                <c:pt idx="140">
                  <c:v>538.18840318158936</c:v>
                </c:pt>
                <c:pt idx="141">
                  <c:v>538.13840318158941</c:v>
                </c:pt>
                <c:pt idx="142">
                  <c:v>538.08840318158946</c:v>
                </c:pt>
                <c:pt idx="143">
                  <c:v>538.0384031815895</c:v>
                </c:pt>
                <c:pt idx="144">
                  <c:v>537.98840318158955</c:v>
                </c:pt>
                <c:pt idx="145">
                  <c:v>537.93840318158959</c:v>
                </c:pt>
                <c:pt idx="146">
                  <c:v>537.88840318158964</c:v>
                </c:pt>
                <c:pt idx="147">
                  <c:v>537.83840318158968</c:v>
                </c:pt>
                <c:pt idx="148">
                  <c:v>537.78840318158973</c:v>
                </c:pt>
                <c:pt idx="149">
                  <c:v>537.73840318158977</c:v>
                </c:pt>
                <c:pt idx="150">
                  <c:v>537.68840318158982</c:v>
                </c:pt>
                <c:pt idx="151">
                  <c:v>537.63840318158987</c:v>
                </c:pt>
                <c:pt idx="152">
                  <c:v>537.58840318158991</c:v>
                </c:pt>
                <c:pt idx="153">
                  <c:v>537.53840318158996</c:v>
                </c:pt>
                <c:pt idx="154">
                  <c:v>537.48840318159</c:v>
                </c:pt>
                <c:pt idx="155">
                  <c:v>537.43840318159005</c:v>
                </c:pt>
                <c:pt idx="156">
                  <c:v>537.38840318159009</c:v>
                </c:pt>
                <c:pt idx="157">
                  <c:v>537.33840318159014</c:v>
                </c:pt>
                <c:pt idx="158">
                  <c:v>537.28840318159018</c:v>
                </c:pt>
                <c:pt idx="159">
                  <c:v>537.23840318159023</c:v>
                </c:pt>
                <c:pt idx="160">
                  <c:v>537.18840318159027</c:v>
                </c:pt>
                <c:pt idx="161">
                  <c:v>537.13840318159032</c:v>
                </c:pt>
                <c:pt idx="162">
                  <c:v>537.08840318159037</c:v>
                </c:pt>
                <c:pt idx="163">
                  <c:v>537.03840318159041</c:v>
                </c:pt>
                <c:pt idx="164">
                  <c:v>536.98840318159046</c:v>
                </c:pt>
                <c:pt idx="165">
                  <c:v>536.9384031815905</c:v>
                </c:pt>
                <c:pt idx="166">
                  <c:v>536.88840318159055</c:v>
                </c:pt>
                <c:pt idx="167">
                  <c:v>536.83840318159059</c:v>
                </c:pt>
                <c:pt idx="168">
                  <c:v>536.78840318159064</c:v>
                </c:pt>
                <c:pt idx="169">
                  <c:v>536.73840318159068</c:v>
                </c:pt>
                <c:pt idx="170">
                  <c:v>536.68840318159073</c:v>
                </c:pt>
                <c:pt idx="171">
                  <c:v>536.63840318159077</c:v>
                </c:pt>
                <c:pt idx="172">
                  <c:v>536.58840318159082</c:v>
                </c:pt>
                <c:pt idx="173">
                  <c:v>536.53840318159087</c:v>
                </c:pt>
                <c:pt idx="174">
                  <c:v>536.48840318159091</c:v>
                </c:pt>
                <c:pt idx="175">
                  <c:v>536.43840318159096</c:v>
                </c:pt>
                <c:pt idx="176">
                  <c:v>536.388403181591</c:v>
                </c:pt>
                <c:pt idx="177">
                  <c:v>536.33840318159105</c:v>
                </c:pt>
                <c:pt idx="178">
                  <c:v>536.28840318159109</c:v>
                </c:pt>
                <c:pt idx="179">
                  <c:v>536.23840318159114</c:v>
                </c:pt>
                <c:pt idx="180">
                  <c:v>536.18840318159118</c:v>
                </c:pt>
                <c:pt idx="181">
                  <c:v>536.13840318159123</c:v>
                </c:pt>
                <c:pt idx="182">
                  <c:v>536.08840318159127</c:v>
                </c:pt>
                <c:pt idx="183">
                  <c:v>536.03840318159132</c:v>
                </c:pt>
                <c:pt idx="184">
                  <c:v>535.98840318159137</c:v>
                </c:pt>
                <c:pt idx="185">
                  <c:v>535.93840318159141</c:v>
                </c:pt>
                <c:pt idx="186">
                  <c:v>535.88840318159146</c:v>
                </c:pt>
                <c:pt idx="187">
                  <c:v>535.8384031815915</c:v>
                </c:pt>
                <c:pt idx="188">
                  <c:v>535.78840318159155</c:v>
                </c:pt>
                <c:pt idx="189">
                  <c:v>535.73840318159159</c:v>
                </c:pt>
                <c:pt idx="190">
                  <c:v>535.68840318159164</c:v>
                </c:pt>
                <c:pt idx="191">
                  <c:v>535.63840318159168</c:v>
                </c:pt>
                <c:pt idx="192">
                  <c:v>535.58840318159173</c:v>
                </c:pt>
                <c:pt idx="193">
                  <c:v>535.53840318159178</c:v>
                </c:pt>
                <c:pt idx="194">
                  <c:v>535.48840318159182</c:v>
                </c:pt>
                <c:pt idx="195">
                  <c:v>535.43840318159187</c:v>
                </c:pt>
                <c:pt idx="196">
                  <c:v>535.38840318159191</c:v>
                </c:pt>
                <c:pt idx="197">
                  <c:v>535.33840318159196</c:v>
                </c:pt>
                <c:pt idx="198">
                  <c:v>535.288403181592</c:v>
                </c:pt>
                <c:pt idx="199">
                  <c:v>535.23840318159205</c:v>
                </c:pt>
                <c:pt idx="200">
                  <c:v>535.18840318159209</c:v>
                </c:pt>
                <c:pt idx="201">
                  <c:v>535.13840318159214</c:v>
                </c:pt>
                <c:pt idx="202">
                  <c:v>535.08840318159218</c:v>
                </c:pt>
                <c:pt idx="203">
                  <c:v>535.03840318159223</c:v>
                </c:pt>
                <c:pt idx="204">
                  <c:v>534.98840318159228</c:v>
                </c:pt>
                <c:pt idx="205">
                  <c:v>534.93840318159232</c:v>
                </c:pt>
                <c:pt idx="206">
                  <c:v>534.88840318159237</c:v>
                </c:pt>
                <c:pt idx="207">
                  <c:v>534.83840318159241</c:v>
                </c:pt>
                <c:pt idx="208">
                  <c:v>534.78840318159246</c:v>
                </c:pt>
                <c:pt idx="209">
                  <c:v>534.7384031815925</c:v>
                </c:pt>
                <c:pt idx="210">
                  <c:v>534.68840318159255</c:v>
                </c:pt>
                <c:pt idx="211">
                  <c:v>534.63840318159259</c:v>
                </c:pt>
                <c:pt idx="212">
                  <c:v>534.58840318159264</c:v>
                </c:pt>
                <c:pt idx="213">
                  <c:v>534.53840318159268</c:v>
                </c:pt>
                <c:pt idx="214">
                  <c:v>534.48840318159273</c:v>
                </c:pt>
                <c:pt idx="215">
                  <c:v>534.43840318159278</c:v>
                </c:pt>
                <c:pt idx="216">
                  <c:v>534.38840318159282</c:v>
                </c:pt>
                <c:pt idx="217">
                  <c:v>534.33840318159287</c:v>
                </c:pt>
                <c:pt idx="218">
                  <c:v>534.28840318159291</c:v>
                </c:pt>
                <c:pt idx="219">
                  <c:v>534.23840318159296</c:v>
                </c:pt>
                <c:pt idx="220">
                  <c:v>534.188403181593</c:v>
                </c:pt>
                <c:pt idx="221">
                  <c:v>534.13840318159305</c:v>
                </c:pt>
                <c:pt idx="222">
                  <c:v>534.08840318159309</c:v>
                </c:pt>
                <c:pt idx="223">
                  <c:v>534.03840318159314</c:v>
                </c:pt>
                <c:pt idx="224">
                  <c:v>533.98840318159318</c:v>
                </c:pt>
                <c:pt idx="225">
                  <c:v>533.93840318159323</c:v>
                </c:pt>
                <c:pt idx="226">
                  <c:v>533.88840318159328</c:v>
                </c:pt>
                <c:pt idx="227">
                  <c:v>533.83840318159332</c:v>
                </c:pt>
                <c:pt idx="228">
                  <c:v>533.78840318159337</c:v>
                </c:pt>
                <c:pt idx="229">
                  <c:v>533.73840318159341</c:v>
                </c:pt>
                <c:pt idx="230">
                  <c:v>533.68840318159346</c:v>
                </c:pt>
                <c:pt idx="231">
                  <c:v>533.6384031815935</c:v>
                </c:pt>
                <c:pt idx="232">
                  <c:v>533.58840318159355</c:v>
                </c:pt>
                <c:pt idx="233">
                  <c:v>533.53840318159359</c:v>
                </c:pt>
                <c:pt idx="234">
                  <c:v>533.48840318159364</c:v>
                </c:pt>
                <c:pt idx="235">
                  <c:v>533.43840318159369</c:v>
                </c:pt>
                <c:pt idx="236">
                  <c:v>533.38840318159373</c:v>
                </c:pt>
                <c:pt idx="237">
                  <c:v>533.33840318159378</c:v>
                </c:pt>
                <c:pt idx="238">
                  <c:v>533.28840318159382</c:v>
                </c:pt>
                <c:pt idx="239">
                  <c:v>533.23840318159387</c:v>
                </c:pt>
                <c:pt idx="240">
                  <c:v>533.18840318159391</c:v>
                </c:pt>
                <c:pt idx="241">
                  <c:v>533.13840318159396</c:v>
                </c:pt>
                <c:pt idx="242">
                  <c:v>533.088403181594</c:v>
                </c:pt>
                <c:pt idx="243">
                  <c:v>533.03840318159405</c:v>
                </c:pt>
                <c:pt idx="244">
                  <c:v>532.98840318159409</c:v>
                </c:pt>
                <c:pt idx="245">
                  <c:v>532.93840318159414</c:v>
                </c:pt>
                <c:pt idx="246">
                  <c:v>532.88840318159419</c:v>
                </c:pt>
                <c:pt idx="247">
                  <c:v>532.83840318159423</c:v>
                </c:pt>
                <c:pt idx="248">
                  <c:v>532.78840318159428</c:v>
                </c:pt>
                <c:pt idx="249">
                  <c:v>532.73840318159432</c:v>
                </c:pt>
                <c:pt idx="250">
                  <c:v>532.68840318159437</c:v>
                </c:pt>
                <c:pt idx="251">
                  <c:v>532.63840318159441</c:v>
                </c:pt>
                <c:pt idx="252">
                  <c:v>532.58840318159446</c:v>
                </c:pt>
                <c:pt idx="253">
                  <c:v>532.5384031815945</c:v>
                </c:pt>
                <c:pt idx="254">
                  <c:v>532.48840318159455</c:v>
                </c:pt>
                <c:pt idx="255">
                  <c:v>532.43840318159459</c:v>
                </c:pt>
                <c:pt idx="256">
                  <c:v>532.38840318159464</c:v>
                </c:pt>
                <c:pt idx="257">
                  <c:v>532.33840318159469</c:v>
                </c:pt>
                <c:pt idx="258">
                  <c:v>532.28840318159473</c:v>
                </c:pt>
                <c:pt idx="259">
                  <c:v>532.23840318159478</c:v>
                </c:pt>
                <c:pt idx="260">
                  <c:v>532.18840318159482</c:v>
                </c:pt>
                <c:pt idx="261">
                  <c:v>532.13840318159487</c:v>
                </c:pt>
                <c:pt idx="262">
                  <c:v>532.08840318159491</c:v>
                </c:pt>
                <c:pt idx="263">
                  <c:v>532.03840318159496</c:v>
                </c:pt>
                <c:pt idx="264">
                  <c:v>531.988403181595</c:v>
                </c:pt>
                <c:pt idx="265">
                  <c:v>531.93840318159505</c:v>
                </c:pt>
                <c:pt idx="266">
                  <c:v>531.88840318159509</c:v>
                </c:pt>
                <c:pt idx="267">
                  <c:v>531.83840318159514</c:v>
                </c:pt>
                <c:pt idx="268">
                  <c:v>531.78840318159519</c:v>
                </c:pt>
                <c:pt idx="269">
                  <c:v>531.73840318159523</c:v>
                </c:pt>
                <c:pt idx="270">
                  <c:v>531.68840318159528</c:v>
                </c:pt>
                <c:pt idx="271">
                  <c:v>531.63840318159532</c:v>
                </c:pt>
                <c:pt idx="272">
                  <c:v>531.58840318159537</c:v>
                </c:pt>
                <c:pt idx="273">
                  <c:v>531.53840318159541</c:v>
                </c:pt>
                <c:pt idx="274">
                  <c:v>531.48840318159546</c:v>
                </c:pt>
                <c:pt idx="275">
                  <c:v>531.4384031815955</c:v>
                </c:pt>
                <c:pt idx="276">
                  <c:v>531.38840318159555</c:v>
                </c:pt>
                <c:pt idx="277">
                  <c:v>531.3384031815956</c:v>
                </c:pt>
                <c:pt idx="278">
                  <c:v>531.28840318159564</c:v>
                </c:pt>
                <c:pt idx="279">
                  <c:v>531.23840318159569</c:v>
                </c:pt>
                <c:pt idx="280">
                  <c:v>531.18840318159573</c:v>
                </c:pt>
                <c:pt idx="281">
                  <c:v>531.13840318159578</c:v>
                </c:pt>
                <c:pt idx="282">
                  <c:v>531.08840318159582</c:v>
                </c:pt>
                <c:pt idx="283">
                  <c:v>531.03840318159587</c:v>
                </c:pt>
                <c:pt idx="284">
                  <c:v>530.98840318159591</c:v>
                </c:pt>
                <c:pt idx="285">
                  <c:v>530.93840318159596</c:v>
                </c:pt>
                <c:pt idx="286">
                  <c:v>530.888403181596</c:v>
                </c:pt>
                <c:pt idx="287">
                  <c:v>530.83840318159605</c:v>
                </c:pt>
                <c:pt idx="288">
                  <c:v>530.7884031815961</c:v>
                </c:pt>
                <c:pt idx="289">
                  <c:v>530.73840318159614</c:v>
                </c:pt>
                <c:pt idx="290">
                  <c:v>530.68840318159619</c:v>
                </c:pt>
                <c:pt idx="291">
                  <c:v>530.63840318159623</c:v>
                </c:pt>
                <c:pt idx="292">
                  <c:v>530.58840318159628</c:v>
                </c:pt>
                <c:pt idx="293">
                  <c:v>530.53840318159632</c:v>
                </c:pt>
                <c:pt idx="294">
                  <c:v>530.48840318159637</c:v>
                </c:pt>
                <c:pt idx="295">
                  <c:v>530.43840318159641</c:v>
                </c:pt>
                <c:pt idx="296">
                  <c:v>530.38840318159646</c:v>
                </c:pt>
                <c:pt idx="297">
                  <c:v>530.3384031815965</c:v>
                </c:pt>
                <c:pt idx="298">
                  <c:v>530.28840318159655</c:v>
                </c:pt>
                <c:pt idx="299">
                  <c:v>530.2384031815966</c:v>
                </c:pt>
                <c:pt idx="300">
                  <c:v>530.18840318159664</c:v>
                </c:pt>
                <c:pt idx="301">
                  <c:v>530.13840318159669</c:v>
                </c:pt>
                <c:pt idx="302">
                  <c:v>530.08840318159673</c:v>
                </c:pt>
                <c:pt idx="303">
                  <c:v>530.03840318159678</c:v>
                </c:pt>
                <c:pt idx="304">
                  <c:v>529.98840318159682</c:v>
                </c:pt>
                <c:pt idx="305">
                  <c:v>529.93840318159687</c:v>
                </c:pt>
                <c:pt idx="306">
                  <c:v>529.88840318159691</c:v>
                </c:pt>
                <c:pt idx="307">
                  <c:v>529.83840318159696</c:v>
                </c:pt>
                <c:pt idx="308">
                  <c:v>529.788403181597</c:v>
                </c:pt>
                <c:pt idx="309">
                  <c:v>529.73840318159705</c:v>
                </c:pt>
                <c:pt idx="310">
                  <c:v>529.6884031815971</c:v>
                </c:pt>
                <c:pt idx="311">
                  <c:v>529.63840318159714</c:v>
                </c:pt>
                <c:pt idx="312">
                  <c:v>529.58840318159719</c:v>
                </c:pt>
                <c:pt idx="313">
                  <c:v>529.53840318159723</c:v>
                </c:pt>
                <c:pt idx="314">
                  <c:v>529.48840318159728</c:v>
                </c:pt>
                <c:pt idx="315">
                  <c:v>529.43840318159732</c:v>
                </c:pt>
                <c:pt idx="316">
                  <c:v>529.38840318159737</c:v>
                </c:pt>
                <c:pt idx="317">
                  <c:v>529.33840318159741</c:v>
                </c:pt>
                <c:pt idx="318">
                  <c:v>529.28840318159746</c:v>
                </c:pt>
                <c:pt idx="319">
                  <c:v>529.2384031815975</c:v>
                </c:pt>
                <c:pt idx="320">
                  <c:v>529.18840318159755</c:v>
                </c:pt>
                <c:pt idx="321">
                  <c:v>529.1384031815976</c:v>
                </c:pt>
                <c:pt idx="322">
                  <c:v>529.08840318159764</c:v>
                </c:pt>
                <c:pt idx="323">
                  <c:v>529.03840318159769</c:v>
                </c:pt>
                <c:pt idx="324">
                  <c:v>528.98840318159773</c:v>
                </c:pt>
                <c:pt idx="325">
                  <c:v>528.93840318159778</c:v>
                </c:pt>
                <c:pt idx="326">
                  <c:v>528.88840318159782</c:v>
                </c:pt>
                <c:pt idx="327">
                  <c:v>528.83840318159787</c:v>
                </c:pt>
                <c:pt idx="328">
                  <c:v>528.78840318159791</c:v>
                </c:pt>
                <c:pt idx="329">
                  <c:v>528.73840318159796</c:v>
                </c:pt>
                <c:pt idx="330">
                  <c:v>528.68840318159801</c:v>
                </c:pt>
                <c:pt idx="331">
                  <c:v>528.63840318159805</c:v>
                </c:pt>
                <c:pt idx="332">
                  <c:v>528.5884031815981</c:v>
                </c:pt>
                <c:pt idx="333">
                  <c:v>528.53840318159814</c:v>
                </c:pt>
                <c:pt idx="334">
                  <c:v>528.48840318159819</c:v>
                </c:pt>
                <c:pt idx="335">
                  <c:v>528.43840318159823</c:v>
                </c:pt>
                <c:pt idx="336">
                  <c:v>528.38840318159828</c:v>
                </c:pt>
                <c:pt idx="337">
                  <c:v>528.33840318159832</c:v>
                </c:pt>
                <c:pt idx="338">
                  <c:v>528.28840318159837</c:v>
                </c:pt>
                <c:pt idx="339">
                  <c:v>528.23840318159841</c:v>
                </c:pt>
                <c:pt idx="340">
                  <c:v>528.18840318159846</c:v>
                </c:pt>
                <c:pt idx="341">
                  <c:v>528.13840318159851</c:v>
                </c:pt>
                <c:pt idx="342">
                  <c:v>528.08840318159855</c:v>
                </c:pt>
                <c:pt idx="343">
                  <c:v>528.0384031815986</c:v>
                </c:pt>
                <c:pt idx="344">
                  <c:v>527.98840318159864</c:v>
                </c:pt>
                <c:pt idx="345">
                  <c:v>527.93840318159869</c:v>
                </c:pt>
                <c:pt idx="346">
                  <c:v>527.88840318159873</c:v>
                </c:pt>
                <c:pt idx="347">
                  <c:v>527.83840318159878</c:v>
                </c:pt>
                <c:pt idx="348">
                  <c:v>527.78840318159882</c:v>
                </c:pt>
                <c:pt idx="349">
                  <c:v>527.73840318159887</c:v>
                </c:pt>
                <c:pt idx="350">
                  <c:v>527.68840318159891</c:v>
                </c:pt>
                <c:pt idx="351">
                  <c:v>527.63840318159896</c:v>
                </c:pt>
                <c:pt idx="352">
                  <c:v>527.58840318159901</c:v>
                </c:pt>
                <c:pt idx="353">
                  <c:v>527.53840318159905</c:v>
                </c:pt>
                <c:pt idx="354">
                  <c:v>527.4884031815991</c:v>
                </c:pt>
                <c:pt idx="355">
                  <c:v>527.43840318159914</c:v>
                </c:pt>
                <c:pt idx="356">
                  <c:v>527.38840318159919</c:v>
                </c:pt>
                <c:pt idx="357">
                  <c:v>527.33840318159923</c:v>
                </c:pt>
                <c:pt idx="358">
                  <c:v>527.28840318159928</c:v>
                </c:pt>
                <c:pt idx="359">
                  <c:v>527.23840318159932</c:v>
                </c:pt>
                <c:pt idx="360">
                  <c:v>527.18840318159937</c:v>
                </c:pt>
                <c:pt idx="361">
                  <c:v>527.13840318159941</c:v>
                </c:pt>
                <c:pt idx="362">
                  <c:v>527.08840318159946</c:v>
                </c:pt>
                <c:pt idx="363">
                  <c:v>527.03840318159951</c:v>
                </c:pt>
                <c:pt idx="364">
                  <c:v>526.98840318159955</c:v>
                </c:pt>
                <c:pt idx="365">
                  <c:v>526.9384031815996</c:v>
                </c:pt>
                <c:pt idx="366">
                  <c:v>526.88840318159964</c:v>
                </c:pt>
                <c:pt idx="367">
                  <c:v>526.83840318159969</c:v>
                </c:pt>
                <c:pt idx="368">
                  <c:v>526.78840318159973</c:v>
                </c:pt>
                <c:pt idx="369">
                  <c:v>526.73840318159978</c:v>
                </c:pt>
                <c:pt idx="370">
                  <c:v>526.68840318159982</c:v>
                </c:pt>
                <c:pt idx="371">
                  <c:v>526.63840318159987</c:v>
                </c:pt>
                <c:pt idx="372">
                  <c:v>526.58840318159992</c:v>
                </c:pt>
                <c:pt idx="373">
                  <c:v>526.53840318159996</c:v>
                </c:pt>
                <c:pt idx="374">
                  <c:v>526.48840318160001</c:v>
                </c:pt>
                <c:pt idx="375">
                  <c:v>526.43840318160005</c:v>
                </c:pt>
                <c:pt idx="376">
                  <c:v>526.3884031816001</c:v>
                </c:pt>
                <c:pt idx="377">
                  <c:v>526.33840318160014</c:v>
                </c:pt>
                <c:pt idx="378">
                  <c:v>526.28840318160019</c:v>
                </c:pt>
                <c:pt idx="379">
                  <c:v>526.23840318160023</c:v>
                </c:pt>
                <c:pt idx="380">
                  <c:v>526.18840318160028</c:v>
                </c:pt>
                <c:pt idx="381">
                  <c:v>526.13840318160032</c:v>
                </c:pt>
                <c:pt idx="382">
                  <c:v>526.08840318160037</c:v>
                </c:pt>
                <c:pt idx="383">
                  <c:v>526.03840318160042</c:v>
                </c:pt>
                <c:pt idx="384">
                  <c:v>525.98840318160046</c:v>
                </c:pt>
                <c:pt idx="385">
                  <c:v>525.93840318160051</c:v>
                </c:pt>
                <c:pt idx="386">
                  <c:v>525.88840318160055</c:v>
                </c:pt>
                <c:pt idx="387">
                  <c:v>525.8384031816006</c:v>
                </c:pt>
                <c:pt idx="388">
                  <c:v>525.78840318160064</c:v>
                </c:pt>
                <c:pt idx="389">
                  <c:v>525.73840318160069</c:v>
                </c:pt>
                <c:pt idx="390">
                  <c:v>525.68840318160073</c:v>
                </c:pt>
                <c:pt idx="391">
                  <c:v>525.63840318160078</c:v>
                </c:pt>
                <c:pt idx="392">
                  <c:v>525.58840318160082</c:v>
                </c:pt>
                <c:pt idx="393">
                  <c:v>525.53840318160087</c:v>
                </c:pt>
                <c:pt idx="394">
                  <c:v>525.48840318160092</c:v>
                </c:pt>
                <c:pt idx="395">
                  <c:v>525.43840318160096</c:v>
                </c:pt>
                <c:pt idx="396">
                  <c:v>525.38840318160101</c:v>
                </c:pt>
                <c:pt idx="397">
                  <c:v>525.33840318160105</c:v>
                </c:pt>
                <c:pt idx="398">
                  <c:v>525.2884031816011</c:v>
                </c:pt>
                <c:pt idx="399">
                  <c:v>525.23840318160114</c:v>
                </c:pt>
                <c:pt idx="400">
                  <c:v>525.18840318160119</c:v>
                </c:pt>
                <c:pt idx="401">
                  <c:v>525.13840318160123</c:v>
                </c:pt>
                <c:pt idx="402">
                  <c:v>525.08840318160128</c:v>
                </c:pt>
                <c:pt idx="403">
                  <c:v>525.03840318160132</c:v>
                </c:pt>
                <c:pt idx="404">
                  <c:v>524.98840318160137</c:v>
                </c:pt>
                <c:pt idx="405">
                  <c:v>524.93840318160142</c:v>
                </c:pt>
                <c:pt idx="406">
                  <c:v>524.88840318160146</c:v>
                </c:pt>
                <c:pt idx="407">
                  <c:v>524.83840318160151</c:v>
                </c:pt>
                <c:pt idx="408">
                  <c:v>524.78840318160155</c:v>
                </c:pt>
                <c:pt idx="409">
                  <c:v>524.7384031816016</c:v>
                </c:pt>
                <c:pt idx="410">
                  <c:v>524.68840318160164</c:v>
                </c:pt>
                <c:pt idx="411">
                  <c:v>524.63840318160169</c:v>
                </c:pt>
                <c:pt idx="412">
                  <c:v>524.58840318160173</c:v>
                </c:pt>
                <c:pt idx="413">
                  <c:v>524.53840318160178</c:v>
                </c:pt>
                <c:pt idx="414">
                  <c:v>524.48840318160183</c:v>
                </c:pt>
                <c:pt idx="415">
                  <c:v>524.43840318160187</c:v>
                </c:pt>
                <c:pt idx="416">
                  <c:v>524.38840318160192</c:v>
                </c:pt>
                <c:pt idx="417">
                  <c:v>524.33840318160196</c:v>
                </c:pt>
                <c:pt idx="418">
                  <c:v>524.28840318160201</c:v>
                </c:pt>
                <c:pt idx="419">
                  <c:v>524.23840318160205</c:v>
                </c:pt>
                <c:pt idx="420">
                  <c:v>524.1884031816021</c:v>
                </c:pt>
                <c:pt idx="421">
                  <c:v>524.13840318160214</c:v>
                </c:pt>
                <c:pt idx="422">
                  <c:v>524.08840318160219</c:v>
                </c:pt>
                <c:pt idx="423">
                  <c:v>524.03840318160223</c:v>
                </c:pt>
                <c:pt idx="424">
                  <c:v>523.98840318160228</c:v>
                </c:pt>
                <c:pt idx="425">
                  <c:v>523.93840318160233</c:v>
                </c:pt>
                <c:pt idx="426">
                  <c:v>523.88840318160237</c:v>
                </c:pt>
                <c:pt idx="427">
                  <c:v>523.83840318160242</c:v>
                </c:pt>
                <c:pt idx="428">
                  <c:v>523.78840318160246</c:v>
                </c:pt>
                <c:pt idx="429">
                  <c:v>523.73840318160251</c:v>
                </c:pt>
                <c:pt idx="430">
                  <c:v>523.68840318160255</c:v>
                </c:pt>
                <c:pt idx="431">
                  <c:v>523.6384031816026</c:v>
                </c:pt>
                <c:pt idx="432">
                  <c:v>523.58840318160264</c:v>
                </c:pt>
                <c:pt idx="433">
                  <c:v>523.53840318160269</c:v>
                </c:pt>
                <c:pt idx="434">
                  <c:v>523.48840318160273</c:v>
                </c:pt>
                <c:pt idx="435">
                  <c:v>523.43840318160278</c:v>
                </c:pt>
                <c:pt idx="436">
                  <c:v>523.38840318160283</c:v>
                </c:pt>
                <c:pt idx="437">
                  <c:v>523.33840318160287</c:v>
                </c:pt>
                <c:pt idx="438">
                  <c:v>523.28840318160292</c:v>
                </c:pt>
                <c:pt idx="439">
                  <c:v>523.23840318160296</c:v>
                </c:pt>
                <c:pt idx="440">
                  <c:v>523.18840318160301</c:v>
                </c:pt>
                <c:pt idx="441">
                  <c:v>523.13840318160305</c:v>
                </c:pt>
                <c:pt idx="442">
                  <c:v>523.0884031816031</c:v>
                </c:pt>
                <c:pt idx="443">
                  <c:v>523.03840318160314</c:v>
                </c:pt>
                <c:pt idx="444">
                  <c:v>522.98840318160319</c:v>
                </c:pt>
                <c:pt idx="445">
                  <c:v>522.93840318160323</c:v>
                </c:pt>
                <c:pt idx="446">
                  <c:v>522.88840318160328</c:v>
                </c:pt>
                <c:pt idx="447">
                  <c:v>522.83840318160333</c:v>
                </c:pt>
                <c:pt idx="448">
                  <c:v>522.78840318160337</c:v>
                </c:pt>
                <c:pt idx="449">
                  <c:v>522.73840318160342</c:v>
                </c:pt>
                <c:pt idx="450">
                  <c:v>522.68840318160346</c:v>
                </c:pt>
                <c:pt idx="451">
                  <c:v>522.63840318160351</c:v>
                </c:pt>
                <c:pt idx="452">
                  <c:v>522.58840318160355</c:v>
                </c:pt>
                <c:pt idx="453">
                  <c:v>522.5384031816036</c:v>
                </c:pt>
                <c:pt idx="454">
                  <c:v>522.48840318160364</c:v>
                </c:pt>
                <c:pt idx="455">
                  <c:v>522.43840318160369</c:v>
                </c:pt>
                <c:pt idx="456">
                  <c:v>522.38840318160373</c:v>
                </c:pt>
                <c:pt idx="457">
                  <c:v>522.33840318160378</c:v>
                </c:pt>
                <c:pt idx="458">
                  <c:v>522.28840318160383</c:v>
                </c:pt>
                <c:pt idx="459">
                  <c:v>522.23840318160387</c:v>
                </c:pt>
                <c:pt idx="460">
                  <c:v>522.18840318160392</c:v>
                </c:pt>
                <c:pt idx="461">
                  <c:v>522.13840318160396</c:v>
                </c:pt>
                <c:pt idx="462">
                  <c:v>522.08840318160401</c:v>
                </c:pt>
                <c:pt idx="463">
                  <c:v>522.03840318160405</c:v>
                </c:pt>
                <c:pt idx="464">
                  <c:v>521.9884031816041</c:v>
                </c:pt>
                <c:pt idx="465">
                  <c:v>521.93840318160414</c:v>
                </c:pt>
                <c:pt idx="466">
                  <c:v>521.88840318160419</c:v>
                </c:pt>
                <c:pt idx="467">
                  <c:v>521.83840318160424</c:v>
                </c:pt>
                <c:pt idx="468">
                  <c:v>521.78840318160428</c:v>
                </c:pt>
                <c:pt idx="469">
                  <c:v>521.73840318160433</c:v>
                </c:pt>
                <c:pt idx="470">
                  <c:v>521.68840318160437</c:v>
                </c:pt>
                <c:pt idx="471">
                  <c:v>521.63840318160442</c:v>
                </c:pt>
                <c:pt idx="472">
                  <c:v>521.58840318160446</c:v>
                </c:pt>
                <c:pt idx="473">
                  <c:v>521.53840318160451</c:v>
                </c:pt>
                <c:pt idx="474">
                  <c:v>521.48840318160455</c:v>
                </c:pt>
                <c:pt idx="475">
                  <c:v>521.4384031816046</c:v>
                </c:pt>
                <c:pt idx="476">
                  <c:v>521.38840318160464</c:v>
                </c:pt>
                <c:pt idx="477">
                  <c:v>521.33840318160469</c:v>
                </c:pt>
                <c:pt idx="478">
                  <c:v>521.28840318160474</c:v>
                </c:pt>
                <c:pt idx="479">
                  <c:v>521.23840318160478</c:v>
                </c:pt>
                <c:pt idx="480">
                  <c:v>521.18840318160483</c:v>
                </c:pt>
                <c:pt idx="481">
                  <c:v>521.13840318160487</c:v>
                </c:pt>
                <c:pt idx="482">
                  <c:v>521.08840318160492</c:v>
                </c:pt>
                <c:pt idx="483">
                  <c:v>521.03840318160496</c:v>
                </c:pt>
                <c:pt idx="484">
                  <c:v>520.98840318160501</c:v>
                </c:pt>
                <c:pt idx="485">
                  <c:v>520.93840318160505</c:v>
                </c:pt>
                <c:pt idx="486">
                  <c:v>520.8884031816051</c:v>
                </c:pt>
                <c:pt idx="487">
                  <c:v>520.83840318160514</c:v>
                </c:pt>
                <c:pt idx="488">
                  <c:v>520.78840318160519</c:v>
                </c:pt>
                <c:pt idx="489">
                  <c:v>520.73840318160524</c:v>
                </c:pt>
                <c:pt idx="490">
                  <c:v>520.68840318160528</c:v>
                </c:pt>
                <c:pt idx="491">
                  <c:v>520.63840318160533</c:v>
                </c:pt>
                <c:pt idx="492">
                  <c:v>520.58840318160537</c:v>
                </c:pt>
                <c:pt idx="493">
                  <c:v>520.53840318160542</c:v>
                </c:pt>
                <c:pt idx="494">
                  <c:v>520.48840318160546</c:v>
                </c:pt>
                <c:pt idx="495">
                  <c:v>520.43840318160551</c:v>
                </c:pt>
                <c:pt idx="496">
                  <c:v>520.38840318160555</c:v>
                </c:pt>
                <c:pt idx="497">
                  <c:v>520.3384031816056</c:v>
                </c:pt>
                <c:pt idx="498">
                  <c:v>520.28840318160564</c:v>
                </c:pt>
                <c:pt idx="499">
                  <c:v>520.23840318160569</c:v>
                </c:pt>
                <c:pt idx="500">
                  <c:v>520.18840318160574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ED5-4AF7-9CE6-A03E6D564414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545.188403181583</c:v>
                </c:pt>
                <c:pt idx="1">
                  <c:v>545.13840318158304</c:v>
                </c:pt>
                <c:pt idx="2">
                  <c:v>545.08840318158309</c:v>
                </c:pt>
                <c:pt idx="3">
                  <c:v>545.03840318158313</c:v>
                </c:pt>
                <c:pt idx="4">
                  <c:v>544.98840318158318</c:v>
                </c:pt>
                <c:pt idx="5">
                  <c:v>544.93840318158323</c:v>
                </c:pt>
                <c:pt idx="6">
                  <c:v>544.88840318158327</c:v>
                </c:pt>
                <c:pt idx="7">
                  <c:v>544.83840318158332</c:v>
                </c:pt>
                <c:pt idx="8">
                  <c:v>544.78840318158336</c:v>
                </c:pt>
                <c:pt idx="9">
                  <c:v>544.73840318158341</c:v>
                </c:pt>
                <c:pt idx="10">
                  <c:v>544.68840318158345</c:v>
                </c:pt>
                <c:pt idx="11">
                  <c:v>544.6384031815835</c:v>
                </c:pt>
                <c:pt idx="12">
                  <c:v>544.58840318158354</c:v>
                </c:pt>
                <c:pt idx="13">
                  <c:v>544.53840318158359</c:v>
                </c:pt>
                <c:pt idx="14">
                  <c:v>544.48840318158364</c:v>
                </c:pt>
                <c:pt idx="15">
                  <c:v>544.43840318158368</c:v>
                </c:pt>
                <c:pt idx="16">
                  <c:v>544.38840318158373</c:v>
                </c:pt>
                <c:pt idx="17">
                  <c:v>544.33840318158377</c:v>
                </c:pt>
                <c:pt idx="18">
                  <c:v>544.28840318158382</c:v>
                </c:pt>
                <c:pt idx="19">
                  <c:v>544.23840318158386</c:v>
                </c:pt>
                <c:pt idx="20">
                  <c:v>544.18840318158391</c:v>
                </c:pt>
                <c:pt idx="21">
                  <c:v>544.13840318158395</c:v>
                </c:pt>
                <c:pt idx="22">
                  <c:v>544.088403181584</c:v>
                </c:pt>
                <c:pt idx="23">
                  <c:v>544.03840318158404</c:v>
                </c:pt>
                <c:pt idx="24">
                  <c:v>543.98840318158409</c:v>
                </c:pt>
                <c:pt idx="25">
                  <c:v>543.93840318158414</c:v>
                </c:pt>
                <c:pt idx="26">
                  <c:v>543.88840318158418</c:v>
                </c:pt>
                <c:pt idx="27">
                  <c:v>543.83840318158423</c:v>
                </c:pt>
                <c:pt idx="28">
                  <c:v>543.78840318158427</c:v>
                </c:pt>
                <c:pt idx="29">
                  <c:v>543.73840318158432</c:v>
                </c:pt>
                <c:pt idx="30">
                  <c:v>543.68840318158436</c:v>
                </c:pt>
                <c:pt idx="31">
                  <c:v>543.63840318158441</c:v>
                </c:pt>
                <c:pt idx="32">
                  <c:v>543.58840318158445</c:v>
                </c:pt>
                <c:pt idx="33">
                  <c:v>543.5384031815845</c:v>
                </c:pt>
                <c:pt idx="34">
                  <c:v>543.48840318158454</c:v>
                </c:pt>
                <c:pt idx="35">
                  <c:v>543.43840318158459</c:v>
                </c:pt>
                <c:pt idx="36">
                  <c:v>543.38840318158464</c:v>
                </c:pt>
                <c:pt idx="37">
                  <c:v>543.33840318158468</c:v>
                </c:pt>
                <c:pt idx="38">
                  <c:v>543.28840318158473</c:v>
                </c:pt>
                <c:pt idx="39">
                  <c:v>543.23840318158477</c:v>
                </c:pt>
                <c:pt idx="40">
                  <c:v>543.18840318158482</c:v>
                </c:pt>
                <c:pt idx="41">
                  <c:v>543.13840318158486</c:v>
                </c:pt>
                <c:pt idx="42">
                  <c:v>543.08840318158491</c:v>
                </c:pt>
                <c:pt idx="43">
                  <c:v>543.03840318158495</c:v>
                </c:pt>
                <c:pt idx="44">
                  <c:v>542.988403181585</c:v>
                </c:pt>
                <c:pt idx="45">
                  <c:v>542.93840318158504</c:v>
                </c:pt>
                <c:pt idx="46">
                  <c:v>542.88840318158509</c:v>
                </c:pt>
                <c:pt idx="47">
                  <c:v>542.83840318158514</c:v>
                </c:pt>
                <c:pt idx="48">
                  <c:v>542.78840318158518</c:v>
                </c:pt>
                <c:pt idx="49">
                  <c:v>542.73840318158523</c:v>
                </c:pt>
                <c:pt idx="50">
                  <c:v>542.68840318158527</c:v>
                </c:pt>
                <c:pt idx="51">
                  <c:v>542.63840318158532</c:v>
                </c:pt>
                <c:pt idx="52">
                  <c:v>542.58840318158536</c:v>
                </c:pt>
                <c:pt idx="53">
                  <c:v>542.53840318158541</c:v>
                </c:pt>
                <c:pt idx="54">
                  <c:v>542.48840318158545</c:v>
                </c:pt>
                <c:pt idx="55">
                  <c:v>542.4384031815855</c:v>
                </c:pt>
                <c:pt idx="56">
                  <c:v>542.38840318158555</c:v>
                </c:pt>
                <c:pt idx="57">
                  <c:v>542.33840318158559</c:v>
                </c:pt>
                <c:pt idx="58">
                  <c:v>542.28840318158564</c:v>
                </c:pt>
                <c:pt idx="59">
                  <c:v>542.23840318158568</c:v>
                </c:pt>
                <c:pt idx="60">
                  <c:v>542.18840318158573</c:v>
                </c:pt>
                <c:pt idx="61">
                  <c:v>542.13840318158577</c:v>
                </c:pt>
                <c:pt idx="62">
                  <c:v>542.08840318158582</c:v>
                </c:pt>
                <c:pt idx="63">
                  <c:v>542.03840318158586</c:v>
                </c:pt>
                <c:pt idx="64">
                  <c:v>541.98840318158591</c:v>
                </c:pt>
                <c:pt idx="65">
                  <c:v>541.93840318158595</c:v>
                </c:pt>
                <c:pt idx="66">
                  <c:v>541.888403181586</c:v>
                </c:pt>
                <c:pt idx="67">
                  <c:v>541.83840318158605</c:v>
                </c:pt>
                <c:pt idx="68">
                  <c:v>541.78840318158609</c:v>
                </c:pt>
                <c:pt idx="69">
                  <c:v>541.73840318158614</c:v>
                </c:pt>
                <c:pt idx="70">
                  <c:v>541.68840318158618</c:v>
                </c:pt>
                <c:pt idx="71">
                  <c:v>541.63840318158623</c:v>
                </c:pt>
                <c:pt idx="72">
                  <c:v>541.58840318158627</c:v>
                </c:pt>
                <c:pt idx="73">
                  <c:v>541.53840318158632</c:v>
                </c:pt>
                <c:pt idx="74">
                  <c:v>541.48840318158636</c:v>
                </c:pt>
                <c:pt idx="75">
                  <c:v>541.43840318158641</c:v>
                </c:pt>
                <c:pt idx="76">
                  <c:v>541.38840318158645</c:v>
                </c:pt>
                <c:pt idx="77">
                  <c:v>541.3384031815865</c:v>
                </c:pt>
                <c:pt idx="78">
                  <c:v>541.28840318158655</c:v>
                </c:pt>
                <c:pt idx="79">
                  <c:v>541.23840318158659</c:v>
                </c:pt>
                <c:pt idx="80">
                  <c:v>541.18840318158664</c:v>
                </c:pt>
                <c:pt idx="81">
                  <c:v>541.13840318158668</c:v>
                </c:pt>
                <c:pt idx="82">
                  <c:v>541.08840318158673</c:v>
                </c:pt>
                <c:pt idx="83">
                  <c:v>541.03840318158677</c:v>
                </c:pt>
                <c:pt idx="84">
                  <c:v>540.98840318158682</c:v>
                </c:pt>
                <c:pt idx="85">
                  <c:v>540.93840318158686</c:v>
                </c:pt>
                <c:pt idx="86">
                  <c:v>540.88840318158691</c:v>
                </c:pt>
                <c:pt idx="87">
                  <c:v>540.83840318158695</c:v>
                </c:pt>
                <c:pt idx="88">
                  <c:v>540.788403181587</c:v>
                </c:pt>
                <c:pt idx="89">
                  <c:v>540.73840318158705</c:v>
                </c:pt>
                <c:pt idx="90">
                  <c:v>540.68840318158709</c:v>
                </c:pt>
                <c:pt idx="91">
                  <c:v>540.63840318158714</c:v>
                </c:pt>
                <c:pt idx="92">
                  <c:v>540.58840318158718</c:v>
                </c:pt>
                <c:pt idx="93">
                  <c:v>540.53840318158723</c:v>
                </c:pt>
                <c:pt idx="94">
                  <c:v>540.48840318158727</c:v>
                </c:pt>
                <c:pt idx="95">
                  <c:v>540.43840318158732</c:v>
                </c:pt>
                <c:pt idx="96">
                  <c:v>540.38840318158736</c:v>
                </c:pt>
                <c:pt idx="97">
                  <c:v>540.33840318158741</c:v>
                </c:pt>
                <c:pt idx="98">
                  <c:v>540.28840318158746</c:v>
                </c:pt>
                <c:pt idx="99">
                  <c:v>540.2384031815875</c:v>
                </c:pt>
                <c:pt idx="100">
                  <c:v>540.18840318158755</c:v>
                </c:pt>
                <c:pt idx="101">
                  <c:v>540.13840318158759</c:v>
                </c:pt>
                <c:pt idx="102">
                  <c:v>540.08840318158764</c:v>
                </c:pt>
                <c:pt idx="103">
                  <c:v>540.03840318158768</c:v>
                </c:pt>
                <c:pt idx="104">
                  <c:v>539.98840318158773</c:v>
                </c:pt>
                <c:pt idx="105">
                  <c:v>539.93840318158777</c:v>
                </c:pt>
                <c:pt idx="106">
                  <c:v>539.88840318158782</c:v>
                </c:pt>
                <c:pt idx="107">
                  <c:v>539.83840318158786</c:v>
                </c:pt>
                <c:pt idx="108">
                  <c:v>539.78840318158791</c:v>
                </c:pt>
                <c:pt idx="109">
                  <c:v>539.73840318158796</c:v>
                </c:pt>
                <c:pt idx="110">
                  <c:v>539.688403181588</c:v>
                </c:pt>
                <c:pt idx="111">
                  <c:v>539.63840318158805</c:v>
                </c:pt>
                <c:pt idx="112">
                  <c:v>539.58840318158809</c:v>
                </c:pt>
                <c:pt idx="113">
                  <c:v>539.53840318158814</c:v>
                </c:pt>
                <c:pt idx="114">
                  <c:v>539.48840318158818</c:v>
                </c:pt>
                <c:pt idx="115">
                  <c:v>539.43840318158823</c:v>
                </c:pt>
                <c:pt idx="116">
                  <c:v>539.38840318158827</c:v>
                </c:pt>
                <c:pt idx="117">
                  <c:v>539.33840318158832</c:v>
                </c:pt>
                <c:pt idx="118">
                  <c:v>539.28840318158836</c:v>
                </c:pt>
                <c:pt idx="119">
                  <c:v>539.23840318158841</c:v>
                </c:pt>
                <c:pt idx="120">
                  <c:v>539.18840318158846</c:v>
                </c:pt>
                <c:pt idx="121">
                  <c:v>539.1384031815885</c:v>
                </c:pt>
                <c:pt idx="122">
                  <c:v>539.08840318158855</c:v>
                </c:pt>
                <c:pt idx="123">
                  <c:v>539.03840318158859</c:v>
                </c:pt>
                <c:pt idx="124">
                  <c:v>538.98840318158864</c:v>
                </c:pt>
                <c:pt idx="125">
                  <c:v>538.93840318158868</c:v>
                </c:pt>
                <c:pt idx="126">
                  <c:v>538.88840318158873</c:v>
                </c:pt>
                <c:pt idx="127">
                  <c:v>538.83840318158877</c:v>
                </c:pt>
                <c:pt idx="128">
                  <c:v>538.78840318158882</c:v>
                </c:pt>
                <c:pt idx="129">
                  <c:v>538.73840318158886</c:v>
                </c:pt>
                <c:pt idx="130">
                  <c:v>538.68840318158891</c:v>
                </c:pt>
                <c:pt idx="131">
                  <c:v>538.63840318158896</c:v>
                </c:pt>
                <c:pt idx="132">
                  <c:v>538.588403181589</c:v>
                </c:pt>
                <c:pt idx="133">
                  <c:v>538.53840318158905</c:v>
                </c:pt>
                <c:pt idx="134">
                  <c:v>538.48840318158909</c:v>
                </c:pt>
                <c:pt idx="135">
                  <c:v>538.43840318158914</c:v>
                </c:pt>
                <c:pt idx="136">
                  <c:v>538.38840318158918</c:v>
                </c:pt>
                <c:pt idx="137">
                  <c:v>538.33840318158923</c:v>
                </c:pt>
                <c:pt idx="138">
                  <c:v>538.28840318158927</c:v>
                </c:pt>
                <c:pt idx="139">
                  <c:v>538.23840318158932</c:v>
                </c:pt>
                <c:pt idx="140">
                  <c:v>538.18840318158936</c:v>
                </c:pt>
                <c:pt idx="141">
                  <c:v>538.13840318158941</c:v>
                </c:pt>
                <c:pt idx="142">
                  <c:v>538.08840318158946</c:v>
                </c:pt>
                <c:pt idx="143">
                  <c:v>538.0384031815895</c:v>
                </c:pt>
                <c:pt idx="144">
                  <c:v>537.98840318158955</c:v>
                </c:pt>
                <c:pt idx="145">
                  <c:v>537.93840318158959</c:v>
                </c:pt>
                <c:pt idx="146">
                  <c:v>537.88840318158964</c:v>
                </c:pt>
                <c:pt idx="147">
                  <c:v>537.83840318158968</c:v>
                </c:pt>
                <c:pt idx="148">
                  <c:v>537.78840318158973</c:v>
                </c:pt>
                <c:pt idx="149">
                  <c:v>537.73840318158977</c:v>
                </c:pt>
                <c:pt idx="150">
                  <c:v>537.68840318158982</c:v>
                </c:pt>
                <c:pt idx="151">
                  <c:v>537.63840318158987</c:v>
                </c:pt>
                <c:pt idx="152">
                  <c:v>537.58840318158991</c:v>
                </c:pt>
                <c:pt idx="153">
                  <c:v>537.53840318158996</c:v>
                </c:pt>
                <c:pt idx="154">
                  <c:v>537.48840318159</c:v>
                </c:pt>
                <c:pt idx="155">
                  <c:v>537.43840318159005</c:v>
                </c:pt>
                <c:pt idx="156">
                  <c:v>537.38840318159009</c:v>
                </c:pt>
                <c:pt idx="157">
                  <c:v>537.33840318159014</c:v>
                </c:pt>
                <c:pt idx="158">
                  <c:v>537.28840318159018</c:v>
                </c:pt>
                <c:pt idx="159">
                  <c:v>537.23840318159023</c:v>
                </c:pt>
                <c:pt idx="160">
                  <c:v>537.18840318159027</c:v>
                </c:pt>
                <c:pt idx="161">
                  <c:v>537.13840318159032</c:v>
                </c:pt>
                <c:pt idx="162">
                  <c:v>537.08840318159037</c:v>
                </c:pt>
                <c:pt idx="163">
                  <c:v>537.03840318159041</c:v>
                </c:pt>
                <c:pt idx="164">
                  <c:v>536.98840318159046</c:v>
                </c:pt>
                <c:pt idx="165">
                  <c:v>536.9384031815905</c:v>
                </c:pt>
                <c:pt idx="166">
                  <c:v>536.88840318159055</c:v>
                </c:pt>
                <c:pt idx="167">
                  <c:v>536.83840318159059</c:v>
                </c:pt>
                <c:pt idx="168">
                  <c:v>536.78840318159064</c:v>
                </c:pt>
                <c:pt idx="169">
                  <c:v>536.73840318159068</c:v>
                </c:pt>
                <c:pt idx="170">
                  <c:v>536.68840318159073</c:v>
                </c:pt>
                <c:pt idx="171">
                  <c:v>536.63840318159077</c:v>
                </c:pt>
                <c:pt idx="172">
                  <c:v>536.58840318159082</c:v>
                </c:pt>
                <c:pt idx="173">
                  <c:v>536.53840318159087</c:v>
                </c:pt>
                <c:pt idx="174">
                  <c:v>536.48840318159091</c:v>
                </c:pt>
                <c:pt idx="175">
                  <c:v>536.43840318159096</c:v>
                </c:pt>
                <c:pt idx="176">
                  <c:v>536.388403181591</c:v>
                </c:pt>
                <c:pt idx="177">
                  <c:v>536.33840318159105</c:v>
                </c:pt>
                <c:pt idx="178">
                  <c:v>536.28840318159109</c:v>
                </c:pt>
                <c:pt idx="179">
                  <c:v>536.23840318159114</c:v>
                </c:pt>
                <c:pt idx="180">
                  <c:v>536.18840318159118</c:v>
                </c:pt>
                <c:pt idx="181">
                  <c:v>536.13840318159123</c:v>
                </c:pt>
                <c:pt idx="182">
                  <c:v>536.08840318159127</c:v>
                </c:pt>
                <c:pt idx="183">
                  <c:v>536.03840318159132</c:v>
                </c:pt>
                <c:pt idx="184">
                  <c:v>535.98840318159137</c:v>
                </c:pt>
                <c:pt idx="185">
                  <c:v>535.93840318159141</c:v>
                </c:pt>
                <c:pt idx="186">
                  <c:v>535.88840318159146</c:v>
                </c:pt>
                <c:pt idx="187">
                  <c:v>535.8384031815915</c:v>
                </c:pt>
                <c:pt idx="188">
                  <c:v>535.78840318159155</c:v>
                </c:pt>
                <c:pt idx="189">
                  <c:v>535.73840318159159</c:v>
                </c:pt>
                <c:pt idx="190">
                  <c:v>535.68840318159164</c:v>
                </c:pt>
                <c:pt idx="191">
                  <c:v>535.63840318159168</c:v>
                </c:pt>
                <c:pt idx="192">
                  <c:v>535.58840318159173</c:v>
                </c:pt>
                <c:pt idx="193">
                  <c:v>535.53840318159178</c:v>
                </c:pt>
                <c:pt idx="194">
                  <c:v>535.48840318159182</c:v>
                </c:pt>
                <c:pt idx="195">
                  <c:v>535.43840318159187</c:v>
                </c:pt>
                <c:pt idx="196">
                  <c:v>535.38840318159191</c:v>
                </c:pt>
                <c:pt idx="197">
                  <c:v>535.33840318159196</c:v>
                </c:pt>
                <c:pt idx="198">
                  <c:v>535.288403181592</c:v>
                </c:pt>
                <c:pt idx="199">
                  <c:v>535.23840318159205</c:v>
                </c:pt>
                <c:pt idx="200">
                  <c:v>535.18840318159209</c:v>
                </c:pt>
                <c:pt idx="201">
                  <c:v>535.13840318159214</c:v>
                </c:pt>
                <c:pt idx="202">
                  <c:v>535.08840318159218</c:v>
                </c:pt>
                <c:pt idx="203">
                  <c:v>535.03840318159223</c:v>
                </c:pt>
                <c:pt idx="204">
                  <c:v>534.98840318159228</c:v>
                </c:pt>
                <c:pt idx="205">
                  <c:v>534.93840318159232</c:v>
                </c:pt>
                <c:pt idx="206">
                  <c:v>534.88840318159237</c:v>
                </c:pt>
                <c:pt idx="207">
                  <c:v>534.83840318159241</c:v>
                </c:pt>
                <c:pt idx="208">
                  <c:v>534.78840318159246</c:v>
                </c:pt>
                <c:pt idx="209">
                  <c:v>534.7384031815925</c:v>
                </c:pt>
                <c:pt idx="210">
                  <c:v>534.68840318159255</c:v>
                </c:pt>
                <c:pt idx="211">
                  <c:v>534.63840318159259</c:v>
                </c:pt>
                <c:pt idx="212">
                  <c:v>534.58840318159264</c:v>
                </c:pt>
                <c:pt idx="213">
                  <c:v>534.53840318159268</c:v>
                </c:pt>
                <c:pt idx="214">
                  <c:v>534.48840318159273</c:v>
                </c:pt>
                <c:pt idx="215">
                  <c:v>534.43840318159278</c:v>
                </c:pt>
                <c:pt idx="216">
                  <c:v>534.38840318159282</c:v>
                </c:pt>
                <c:pt idx="217">
                  <c:v>534.33840318159287</c:v>
                </c:pt>
                <c:pt idx="218">
                  <c:v>534.28840318159291</c:v>
                </c:pt>
                <c:pt idx="219">
                  <c:v>534.23840318159296</c:v>
                </c:pt>
                <c:pt idx="220">
                  <c:v>534.188403181593</c:v>
                </c:pt>
                <c:pt idx="221">
                  <c:v>534.13840318159305</c:v>
                </c:pt>
                <c:pt idx="222">
                  <c:v>534.08840318159309</c:v>
                </c:pt>
                <c:pt idx="223">
                  <c:v>534.03840318159314</c:v>
                </c:pt>
                <c:pt idx="224">
                  <c:v>533.98840318159318</c:v>
                </c:pt>
                <c:pt idx="225">
                  <c:v>533.93840318159323</c:v>
                </c:pt>
                <c:pt idx="226">
                  <c:v>533.88840318159328</c:v>
                </c:pt>
                <c:pt idx="227">
                  <c:v>533.83840318159332</c:v>
                </c:pt>
                <c:pt idx="228">
                  <c:v>533.78840318159337</c:v>
                </c:pt>
                <c:pt idx="229">
                  <c:v>533.73840318159341</c:v>
                </c:pt>
                <c:pt idx="230">
                  <c:v>533.68840318159346</c:v>
                </c:pt>
                <c:pt idx="231">
                  <c:v>533.6384031815935</c:v>
                </c:pt>
                <c:pt idx="232">
                  <c:v>533.58840318159355</c:v>
                </c:pt>
                <c:pt idx="233">
                  <c:v>533.53840318159359</c:v>
                </c:pt>
                <c:pt idx="234">
                  <c:v>533.48840318159364</c:v>
                </c:pt>
                <c:pt idx="235">
                  <c:v>533.43840318159369</c:v>
                </c:pt>
                <c:pt idx="236">
                  <c:v>533.38840318159373</c:v>
                </c:pt>
                <c:pt idx="237">
                  <c:v>533.33840318159378</c:v>
                </c:pt>
                <c:pt idx="238">
                  <c:v>533.28840318159382</c:v>
                </c:pt>
                <c:pt idx="239">
                  <c:v>533.23840318159387</c:v>
                </c:pt>
                <c:pt idx="240">
                  <c:v>533.18840318159391</c:v>
                </c:pt>
                <c:pt idx="241">
                  <c:v>533.13840318159396</c:v>
                </c:pt>
                <c:pt idx="242">
                  <c:v>533.088403181594</c:v>
                </c:pt>
                <c:pt idx="243">
                  <c:v>533.03840318159405</c:v>
                </c:pt>
                <c:pt idx="244">
                  <c:v>532.98840318159409</c:v>
                </c:pt>
                <c:pt idx="245">
                  <c:v>532.93840318159414</c:v>
                </c:pt>
                <c:pt idx="246">
                  <c:v>532.88840318159419</c:v>
                </c:pt>
                <c:pt idx="247">
                  <c:v>532.83840318159423</c:v>
                </c:pt>
                <c:pt idx="248">
                  <c:v>532.78840318159428</c:v>
                </c:pt>
                <c:pt idx="249">
                  <c:v>532.73840318159432</c:v>
                </c:pt>
                <c:pt idx="250">
                  <c:v>532.68840318159437</c:v>
                </c:pt>
                <c:pt idx="251">
                  <c:v>532.63840318159441</c:v>
                </c:pt>
                <c:pt idx="252">
                  <c:v>532.58840318159446</c:v>
                </c:pt>
                <c:pt idx="253">
                  <c:v>532.5384031815945</c:v>
                </c:pt>
                <c:pt idx="254">
                  <c:v>532.48840318159455</c:v>
                </c:pt>
                <c:pt idx="255">
                  <c:v>532.43840318159459</c:v>
                </c:pt>
                <c:pt idx="256">
                  <c:v>532.38840318159464</c:v>
                </c:pt>
                <c:pt idx="257">
                  <c:v>532.33840318159469</c:v>
                </c:pt>
                <c:pt idx="258">
                  <c:v>532.28840318159473</c:v>
                </c:pt>
                <c:pt idx="259">
                  <c:v>532.23840318159478</c:v>
                </c:pt>
                <c:pt idx="260">
                  <c:v>532.18840318159482</c:v>
                </c:pt>
                <c:pt idx="261">
                  <c:v>532.13840318159487</c:v>
                </c:pt>
                <c:pt idx="262">
                  <c:v>532.08840318159491</c:v>
                </c:pt>
                <c:pt idx="263">
                  <c:v>532.03840318159496</c:v>
                </c:pt>
                <c:pt idx="264">
                  <c:v>531.988403181595</c:v>
                </c:pt>
                <c:pt idx="265">
                  <c:v>531.93840318159505</c:v>
                </c:pt>
                <c:pt idx="266">
                  <c:v>531.88840318159509</c:v>
                </c:pt>
                <c:pt idx="267">
                  <c:v>531.83840318159514</c:v>
                </c:pt>
                <c:pt idx="268">
                  <c:v>531.78840318159519</c:v>
                </c:pt>
                <c:pt idx="269">
                  <c:v>531.73840318159523</c:v>
                </c:pt>
                <c:pt idx="270">
                  <c:v>531.68840318159528</c:v>
                </c:pt>
                <c:pt idx="271">
                  <c:v>531.63840318159532</c:v>
                </c:pt>
                <c:pt idx="272">
                  <c:v>531.58840318159537</c:v>
                </c:pt>
                <c:pt idx="273">
                  <c:v>531.53840318159541</c:v>
                </c:pt>
                <c:pt idx="274">
                  <c:v>531.48840318159546</c:v>
                </c:pt>
                <c:pt idx="275">
                  <c:v>531.4384031815955</c:v>
                </c:pt>
                <c:pt idx="276">
                  <c:v>531.38840318159555</c:v>
                </c:pt>
                <c:pt idx="277">
                  <c:v>531.3384031815956</c:v>
                </c:pt>
                <c:pt idx="278">
                  <c:v>531.28840318159564</c:v>
                </c:pt>
                <c:pt idx="279">
                  <c:v>531.23840318159569</c:v>
                </c:pt>
                <c:pt idx="280">
                  <c:v>531.18840318159573</c:v>
                </c:pt>
                <c:pt idx="281">
                  <c:v>531.13840318159578</c:v>
                </c:pt>
                <c:pt idx="282">
                  <c:v>531.08840318159582</c:v>
                </c:pt>
                <c:pt idx="283">
                  <c:v>531.03840318159587</c:v>
                </c:pt>
                <c:pt idx="284">
                  <c:v>530.98840318159591</c:v>
                </c:pt>
                <c:pt idx="285">
                  <c:v>530.93840318159596</c:v>
                </c:pt>
                <c:pt idx="286">
                  <c:v>530.888403181596</c:v>
                </c:pt>
                <c:pt idx="287">
                  <c:v>530.83840318159605</c:v>
                </c:pt>
                <c:pt idx="288">
                  <c:v>530.7884031815961</c:v>
                </c:pt>
                <c:pt idx="289">
                  <c:v>530.73840318159614</c:v>
                </c:pt>
                <c:pt idx="290">
                  <c:v>530.68840318159619</c:v>
                </c:pt>
                <c:pt idx="291">
                  <c:v>530.63840318159623</c:v>
                </c:pt>
                <c:pt idx="292">
                  <c:v>530.58840318159628</c:v>
                </c:pt>
                <c:pt idx="293">
                  <c:v>530.53840318159632</c:v>
                </c:pt>
                <c:pt idx="294">
                  <c:v>530.48840318159637</c:v>
                </c:pt>
                <c:pt idx="295">
                  <c:v>530.43840318159641</c:v>
                </c:pt>
                <c:pt idx="296">
                  <c:v>530.38840318159646</c:v>
                </c:pt>
                <c:pt idx="297">
                  <c:v>530.3384031815965</c:v>
                </c:pt>
                <c:pt idx="298">
                  <c:v>530.28840318159655</c:v>
                </c:pt>
                <c:pt idx="299">
                  <c:v>530.2384031815966</c:v>
                </c:pt>
                <c:pt idx="300">
                  <c:v>530.18840318159664</c:v>
                </c:pt>
                <c:pt idx="301">
                  <c:v>530.13840318159669</c:v>
                </c:pt>
                <c:pt idx="302">
                  <c:v>530.08840318159673</c:v>
                </c:pt>
                <c:pt idx="303">
                  <c:v>530.03840318159678</c:v>
                </c:pt>
                <c:pt idx="304">
                  <c:v>529.98840318159682</c:v>
                </c:pt>
                <c:pt idx="305">
                  <c:v>529.93840318159687</c:v>
                </c:pt>
                <c:pt idx="306">
                  <c:v>529.88840318159691</c:v>
                </c:pt>
                <c:pt idx="307">
                  <c:v>529.83840318159696</c:v>
                </c:pt>
                <c:pt idx="308">
                  <c:v>529.788403181597</c:v>
                </c:pt>
                <c:pt idx="309">
                  <c:v>529.73840318159705</c:v>
                </c:pt>
                <c:pt idx="310">
                  <c:v>529.6884031815971</c:v>
                </c:pt>
                <c:pt idx="311">
                  <c:v>529.63840318159714</c:v>
                </c:pt>
                <c:pt idx="312">
                  <c:v>529.58840318159719</c:v>
                </c:pt>
                <c:pt idx="313">
                  <c:v>529.53840318159723</c:v>
                </c:pt>
                <c:pt idx="314">
                  <c:v>529.48840318159728</c:v>
                </c:pt>
                <c:pt idx="315">
                  <c:v>529.43840318159732</c:v>
                </c:pt>
                <c:pt idx="316">
                  <c:v>529.38840318159737</c:v>
                </c:pt>
                <c:pt idx="317">
                  <c:v>529.33840318159741</c:v>
                </c:pt>
                <c:pt idx="318">
                  <c:v>529.28840318159746</c:v>
                </c:pt>
                <c:pt idx="319">
                  <c:v>529.2384031815975</c:v>
                </c:pt>
                <c:pt idx="320">
                  <c:v>529.18840318159755</c:v>
                </c:pt>
                <c:pt idx="321">
                  <c:v>529.1384031815976</c:v>
                </c:pt>
                <c:pt idx="322">
                  <c:v>529.08840318159764</c:v>
                </c:pt>
                <c:pt idx="323">
                  <c:v>529.03840318159769</c:v>
                </c:pt>
                <c:pt idx="324">
                  <c:v>528.98840318159773</c:v>
                </c:pt>
                <c:pt idx="325">
                  <c:v>528.93840318159778</c:v>
                </c:pt>
                <c:pt idx="326">
                  <c:v>528.88840318159782</c:v>
                </c:pt>
                <c:pt idx="327">
                  <c:v>528.83840318159787</c:v>
                </c:pt>
                <c:pt idx="328">
                  <c:v>528.78840318159791</c:v>
                </c:pt>
                <c:pt idx="329">
                  <c:v>528.73840318159796</c:v>
                </c:pt>
                <c:pt idx="330">
                  <c:v>528.68840318159801</c:v>
                </c:pt>
                <c:pt idx="331">
                  <c:v>528.63840318159805</c:v>
                </c:pt>
                <c:pt idx="332">
                  <c:v>528.5884031815981</c:v>
                </c:pt>
                <c:pt idx="333">
                  <c:v>528.53840318159814</c:v>
                </c:pt>
                <c:pt idx="334">
                  <c:v>528.48840318159819</c:v>
                </c:pt>
                <c:pt idx="335">
                  <c:v>528.43840318159823</c:v>
                </c:pt>
                <c:pt idx="336">
                  <c:v>528.38840318159828</c:v>
                </c:pt>
                <c:pt idx="337">
                  <c:v>528.33840318159832</c:v>
                </c:pt>
                <c:pt idx="338">
                  <c:v>528.28840318159837</c:v>
                </c:pt>
                <c:pt idx="339">
                  <c:v>528.23840318159841</c:v>
                </c:pt>
                <c:pt idx="340">
                  <c:v>528.18840318159846</c:v>
                </c:pt>
                <c:pt idx="341">
                  <c:v>528.13840318159851</c:v>
                </c:pt>
                <c:pt idx="342">
                  <c:v>528.08840318159855</c:v>
                </c:pt>
                <c:pt idx="343">
                  <c:v>528.0384031815986</c:v>
                </c:pt>
                <c:pt idx="344">
                  <c:v>527.98840318159864</c:v>
                </c:pt>
                <c:pt idx="345">
                  <c:v>527.93840318159869</c:v>
                </c:pt>
                <c:pt idx="346">
                  <c:v>527.88840318159873</c:v>
                </c:pt>
                <c:pt idx="347">
                  <c:v>527.83840318159878</c:v>
                </c:pt>
                <c:pt idx="348">
                  <c:v>527.78840318159882</c:v>
                </c:pt>
                <c:pt idx="349">
                  <c:v>527.73840318159887</c:v>
                </c:pt>
                <c:pt idx="350">
                  <c:v>527.68840318159891</c:v>
                </c:pt>
                <c:pt idx="351">
                  <c:v>527.63840318159896</c:v>
                </c:pt>
                <c:pt idx="352">
                  <c:v>527.58840318159901</c:v>
                </c:pt>
                <c:pt idx="353">
                  <c:v>527.53840318159905</c:v>
                </c:pt>
                <c:pt idx="354">
                  <c:v>527.4884031815991</c:v>
                </c:pt>
                <c:pt idx="355">
                  <c:v>527.43840318159914</c:v>
                </c:pt>
                <c:pt idx="356">
                  <c:v>527.38840318159919</c:v>
                </c:pt>
                <c:pt idx="357">
                  <c:v>527.33840318159923</c:v>
                </c:pt>
                <c:pt idx="358">
                  <c:v>527.28840318159928</c:v>
                </c:pt>
                <c:pt idx="359">
                  <c:v>527.23840318159932</c:v>
                </c:pt>
                <c:pt idx="360">
                  <c:v>527.18840318159937</c:v>
                </c:pt>
                <c:pt idx="361">
                  <c:v>527.13840318159941</c:v>
                </c:pt>
                <c:pt idx="362">
                  <c:v>527.08840318159946</c:v>
                </c:pt>
                <c:pt idx="363">
                  <c:v>527.03840318159951</c:v>
                </c:pt>
                <c:pt idx="364">
                  <c:v>526.98840318159955</c:v>
                </c:pt>
                <c:pt idx="365">
                  <c:v>526.9384031815996</c:v>
                </c:pt>
                <c:pt idx="366">
                  <c:v>526.88840318159964</c:v>
                </c:pt>
                <c:pt idx="367">
                  <c:v>526.83840318159969</c:v>
                </c:pt>
                <c:pt idx="368">
                  <c:v>526.78840318159973</c:v>
                </c:pt>
                <c:pt idx="369">
                  <c:v>526.73840318159978</c:v>
                </c:pt>
                <c:pt idx="370">
                  <c:v>526.68840318159982</c:v>
                </c:pt>
                <c:pt idx="371">
                  <c:v>526.63840318159987</c:v>
                </c:pt>
                <c:pt idx="372">
                  <c:v>526.58840318159992</c:v>
                </c:pt>
                <c:pt idx="373">
                  <c:v>526.53840318159996</c:v>
                </c:pt>
                <c:pt idx="374">
                  <c:v>526.48840318160001</c:v>
                </c:pt>
                <c:pt idx="375">
                  <c:v>526.43840318160005</c:v>
                </c:pt>
                <c:pt idx="376">
                  <c:v>526.3884031816001</c:v>
                </c:pt>
                <c:pt idx="377">
                  <c:v>526.33840318160014</c:v>
                </c:pt>
                <c:pt idx="378">
                  <c:v>526.28840318160019</c:v>
                </c:pt>
                <c:pt idx="379">
                  <c:v>526.23840318160023</c:v>
                </c:pt>
                <c:pt idx="380">
                  <c:v>526.18840318160028</c:v>
                </c:pt>
                <c:pt idx="381">
                  <c:v>526.13840318160032</c:v>
                </c:pt>
                <c:pt idx="382">
                  <c:v>526.08840318160037</c:v>
                </c:pt>
                <c:pt idx="383">
                  <c:v>526.03840318160042</c:v>
                </c:pt>
                <c:pt idx="384">
                  <c:v>525.98840318160046</c:v>
                </c:pt>
                <c:pt idx="385">
                  <c:v>525.93840318160051</c:v>
                </c:pt>
                <c:pt idx="386">
                  <c:v>525.88840318160055</c:v>
                </c:pt>
                <c:pt idx="387">
                  <c:v>525.8384031816006</c:v>
                </c:pt>
                <c:pt idx="388">
                  <c:v>525.78840318160064</c:v>
                </c:pt>
                <c:pt idx="389">
                  <c:v>525.73840318160069</c:v>
                </c:pt>
                <c:pt idx="390">
                  <c:v>525.68840318160073</c:v>
                </c:pt>
                <c:pt idx="391">
                  <c:v>525.63840318160078</c:v>
                </c:pt>
                <c:pt idx="392">
                  <c:v>525.58840318160082</c:v>
                </c:pt>
                <c:pt idx="393">
                  <c:v>525.53840318160087</c:v>
                </c:pt>
                <c:pt idx="394">
                  <c:v>525.48840318160092</c:v>
                </c:pt>
                <c:pt idx="395">
                  <c:v>525.43840318160096</c:v>
                </c:pt>
                <c:pt idx="396">
                  <c:v>525.38840318160101</c:v>
                </c:pt>
                <c:pt idx="397">
                  <c:v>525.33840318160105</c:v>
                </c:pt>
                <c:pt idx="398">
                  <c:v>525.2884031816011</c:v>
                </c:pt>
                <c:pt idx="399">
                  <c:v>525.23840318160114</c:v>
                </c:pt>
                <c:pt idx="400">
                  <c:v>525.18840318160119</c:v>
                </c:pt>
                <c:pt idx="401">
                  <c:v>525.13840318160123</c:v>
                </c:pt>
                <c:pt idx="402">
                  <c:v>525.08840318160128</c:v>
                </c:pt>
                <c:pt idx="403">
                  <c:v>525.03840318160132</c:v>
                </c:pt>
                <c:pt idx="404">
                  <c:v>524.98840318160137</c:v>
                </c:pt>
                <c:pt idx="405">
                  <c:v>524.93840318160142</c:v>
                </c:pt>
                <c:pt idx="406">
                  <c:v>524.88840318160146</c:v>
                </c:pt>
                <c:pt idx="407">
                  <c:v>524.83840318160151</c:v>
                </c:pt>
                <c:pt idx="408">
                  <c:v>524.78840318160155</c:v>
                </c:pt>
                <c:pt idx="409">
                  <c:v>524.7384031816016</c:v>
                </c:pt>
                <c:pt idx="410">
                  <c:v>524.68840318160164</c:v>
                </c:pt>
                <c:pt idx="411">
                  <c:v>524.63840318160169</c:v>
                </c:pt>
                <c:pt idx="412">
                  <c:v>524.58840318160173</c:v>
                </c:pt>
                <c:pt idx="413">
                  <c:v>524.53840318160178</c:v>
                </c:pt>
                <c:pt idx="414">
                  <c:v>524.48840318160183</c:v>
                </c:pt>
                <c:pt idx="415">
                  <c:v>524.43840318160187</c:v>
                </c:pt>
                <c:pt idx="416">
                  <c:v>524.38840318160192</c:v>
                </c:pt>
                <c:pt idx="417">
                  <c:v>524.33840318160196</c:v>
                </c:pt>
                <c:pt idx="418">
                  <c:v>524.28840318160201</c:v>
                </c:pt>
                <c:pt idx="419">
                  <c:v>524.23840318160205</c:v>
                </c:pt>
                <c:pt idx="420">
                  <c:v>524.1884031816021</c:v>
                </c:pt>
                <c:pt idx="421">
                  <c:v>524.13840318160214</c:v>
                </c:pt>
                <c:pt idx="422">
                  <c:v>524.08840318160219</c:v>
                </c:pt>
                <c:pt idx="423">
                  <c:v>524.03840318160223</c:v>
                </c:pt>
                <c:pt idx="424">
                  <c:v>523.98840318160228</c:v>
                </c:pt>
                <c:pt idx="425">
                  <c:v>523.93840318160233</c:v>
                </c:pt>
                <c:pt idx="426">
                  <c:v>523.88840318160237</c:v>
                </c:pt>
                <c:pt idx="427">
                  <c:v>523.83840318160242</c:v>
                </c:pt>
                <c:pt idx="428">
                  <c:v>523.78840318160246</c:v>
                </c:pt>
                <c:pt idx="429">
                  <c:v>523.73840318160251</c:v>
                </c:pt>
                <c:pt idx="430">
                  <c:v>523.68840318160255</c:v>
                </c:pt>
                <c:pt idx="431">
                  <c:v>523.6384031816026</c:v>
                </c:pt>
                <c:pt idx="432">
                  <c:v>523.58840318160264</c:v>
                </c:pt>
                <c:pt idx="433">
                  <c:v>523.53840318160269</c:v>
                </c:pt>
                <c:pt idx="434">
                  <c:v>523.48840318160273</c:v>
                </c:pt>
                <c:pt idx="435">
                  <c:v>523.43840318160278</c:v>
                </c:pt>
                <c:pt idx="436">
                  <c:v>523.38840318160283</c:v>
                </c:pt>
                <c:pt idx="437">
                  <c:v>523.33840318160287</c:v>
                </c:pt>
                <c:pt idx="438">
                  <c:v>523.28840318160292</c:v>
                </c:pt>
                <c:pt idx="439">
                  <c:v>523.23840318160296</c:v>
                </c:pt>
                <c:pt idx="440">
                  <c:v>523.18840318160301</c:v>
                </c:pt>
                <c:pt idx="441">
                  <c:v>523.13840318160305</c:v>
                </c:pt>
                <c:pt idx="442">
                  <c:v>523.0884031816031</c:v>
                </c:pt>
                <c:pt idx="443">
                  <c:v>523.03840318160314</c:v>
                </c:pt>
                <c:pt idx="444">
                  <c:v>522.98840318160319</c:v>
                </c:pt>
                <c:pt idx="445">
                  <c:v>522.93840318160323</c:v>
                </c:pt>
                <c:pt idx="446">
                  <c:v>522.88840318160328</c:v>
                </c:pt>
                <c:pt idx="447">
                  <c:v>522.83840318160333</c:v>
                </c:pt>
                <c:pt idx="448">
                  <c:v>522.78840318160337</c:v>
                </c:pt>
                <c:pt idx="449">
                  <c:v>522.73840318160342</c:v>
                </c:pt>
                <c:pt idx="450">
                  <c:v>522.68840318160346</c:v>
                </c:pt>
                <c:pt idx="451">
                  <c:v>522.63840318160351</c:v>
                </c:pt>
                <c:pt idx="452">
                  <c:v>522.58840318160355</c:v>
                </c:pt>
                <c:pt idx="453">
                  <c:v>522.5384031816036</c:v>
                </c:pt>
                <c:pt idx="454">
                  <c:v>522.48840318160364</c:v>
                </c:pt>
                <c:pt idx="455">
                  <c:v>522.43840318160369</c:v>
                </c:pt>
                <c:pt idx="456">
                  <c:v>522.38840318160373</c:v>
                </c:pt>
                <c:pt idx="457">
                  <c:v>522.33840318160378</c:v>
                </c:pt>
                <c:pt idx="458">
                  <c:v>522.28840318160383</c:v>
                </c:pt>
                <c:pt idx="459">
                  <c:v>522.23840318160387</c:v>
                </c:pt>
                <c:pt idx="460">
                  <c:v>522.18840318160392</c:v>
                </c:pt>
                <c:pt idx="461">
                  <c:v>522.13840318160396</c:v>
                </c:pt>
                <c:pt idx="462">
                  <c:v>522.08840318160401</c:v>
                </c:pt>
                <c:pt idx="463">
                  <c:v>522.03840318160405</c:v>
                </c:pt>
                <c:pt idx="464">
                  <c:v>521.9884031816041</c:v>
                </c:pt>
                <c:pt idx="465">
                  <c:v>521.93840318160414</c:v>
                </c:pt>
                <c:pt idx="466">
                  <c:v>521.88840318160419</c:v>
                </c:pt>
                <c:pt idx="467">
                  <c:v>521.83840318160424</c:v>
                </c:pt>
                <c:pt idx="468">
                  <c:v>521.78840318160428</c:v>
                </c:pt>
                <c:pt idx="469">
                  <c:v>521.73840318160433</c:v>
                </c:pt>
                <c:pt idx="470">
                  <c:v>521.68840318160437</c:v>
                </c:pt>
                <c:pt idx="471">
                  <c:v>521.63840318160442</c:v>
                </c:pt>
                <c:pt idx="472">
                  <c:v>521.58840318160446</c:v>
                </c:pt>
                <c:pt idx="473">
                  <c:v>521.53840318160451</c:v>
                </c:pt>
                <c:pt idx="474">
                  <c:v>521.48840318160455</c:v>
                </c:pt>
                <c:pt idx="475">
                  <c:v>521.4384031816046</c:v>
                </c:pt>
                <c:pt idx="476">
                  <c:v>521.38840318160464</c:v>
                </c:pt>
                <c:pt idx="477">
                  <c:v>521.33840318160469</c:v>
                </c:pt>
                <c:pt idx="478">
                  <c:v>521.28840318160474</c:v>
                </c:pt>
                <c:pt idx="479">
                  <c:v>521.23840318160478</c:v>
                </c:pt>
                <c:pt idx="480">
                  <c:v>521.18840318160483</c:v>
                </c:pt>
                <c:pt idx="481">
                  <c:v>521.13840318160487</c:v>
                </c:pt>
                <c:pt idx="482">
                  <c:v>521.08840318160492</c:v>
                </c:pt>
                <c:pt idx="483">
                  <c:v>521.03840318160496</c:v>
                </c:pt>
                <c:pt idx="484">
                  <c:v>520.98840318160501</c:v>
                </c:pt>
                <c:pt idx="485">
                  <c:v>520.93840318160505</c:v>
                </c:pt>
                <c:pt idx="486">
                  <c:v>520.8884031816051</c:v>
                </c:pt>
                <c:pt idx="487">
                  <c:v>520.83840318160514</c:v>
                </c:pt>
                <c:pt idx="488">
                  <c:v>520.78840318160519</c:v>
                </c:pt>
                <c:pt idx="489">
                  <c:v>520.73840318160524</c:v>
                </c:pt>
                <c:pt idx="490">
                  <c:v>520.68840318160528</c:v>
                </c:pt>
                <c:pt idx="491">
                  <c:v>520.63840318160533</c:v>
                </c:pt>
                <c:pt idx="492">
                  <c:v>520.58840318160537</c:v>
                </c:pt>
                <c:pt idx="493">
                  <c:v>520.53840318160542</c:v>
                </c:pt>
                <c:pt idx="494">
                  <c:v>520.48840318160546</c:v>
                </c:pt>
                <c:pt idx="495">
                  <c:v>520.43840318160551</c:v>
                </c:pt>
                <c:pt idx="496">
                  <c:v>520.38840318160555</c:v>
                </c:pt>
                <c:pt idx="497">
                  <c:v>520.3384031816056</c:v>
                </c:pt>
                <c:pt idx="498">
                  <c:v>520.28840318160564</c:v>
                </c:pt>
                <c:pt idx="499">
                  <c:v>520.23840318160569</c:v>
                </c:pt>
                <c:pt idx="500">
                  <c:v>520.18840318160574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ED5-4AF7-9CE6-A03E6D564414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545.188403181583</c:v>
                </c:pt>
                <c:pt idx="1">
                  <c:v>545.13840318158304</c:v>
                </c:pt>
                <c:pt idx="2">
                  <c:v>545.08840318158309</c:v>
                </c:pt>
                <c:pt idx="3">
                  <c:v>545.03840318158313</c:v>
                </c:pt>
                <c:pt idx="4">
                  <c:v>544.98840318158318</c:v>
                </c:pt>
                <c:pt idx="5">
                  <c:v>544.93840318158323</c:v>
                </c:pt>
                <c:pt idx="6">
                  <c:v>544.88840318158327</c:v>
                </c:pt>
                <c:pt idx="7">
                  <c:v>544.83840318158332</c:v>
                </c:pt>
                <c:pt idx="8">
                  <c:v>544.78840318158336</c:v>
                </c:pt>
                <c:pt idx="9">
                  <c:v>544.73840318158341</c:v>
                </c:pt>
                <c:pt idx="10">
                  <c:v>544.68840318158345</c:v>
                </c:pt>
                <c:pt idx="11">
                  <c:v>544.6384031815835</c:v>
                </c:pt>
                <c:pt idx="12">
                  <c:v>544.58840318158354</c:v>
                </c:pt>
                <c:pt idx="13">
                  <c:v>544.53840318158359</c:v>
                </c:pt>
                <c:pt idx="14">
                  <c:v>544.48840318158364</c:v>
                </c:pt>
                <c:pt idx="15">
                  <c:v>544.43840318158368</c:v>
                </c:pt>
                <c:pt idx="16">
                  <c:v>544.38840318158373</c:v>
                </c:pt>
                <c:pt idx="17">
                  <c:v>544.33840318158377</c:v>
                </c:pt>
                <c:pt idx="18">
                  <c:v>544.28840318158382</c:v>
                </c:pt>
                <c:pt idx="19">
                  <c:v>544.23840318158386</c:v>
                </c:pt>
                <c:pt idx="20">
                  <c:v>544.18840318158391</c:v>
                </c:pt>
                <c:pt idx="21">
                  <c:v>544.13840318158395</c:v>
                </c:pt>
                <c:pt idx="22">
                  <c:v>544.088403181584</c:v>
                </c:pt>
                <c:pt idx="23">
                  <c:v>544.03840318158404</c:v>
                </c:pt>
                <c:pt idx="24">
                  <c:v>543.98840318158409</c:v>
                </c:pt>
                <c:pt idx="25">
                  <c:v>543.93840318158414</c:v>
                </c:pt>
                <c:pt idx="26">
                  <c:v>543.88840318158418</c:v>
                </c:pt>
                <c:pt idx="27">
                  <c:v>543.83840318158423</c:v>
                </c:pt>
                <c:pt idx="28">
                  <c:v>543.78840318158427</c:v>
                </c:pt>
                <c:pt idx="29">
                  <c:v>543.73840318158432</c:v>
                </c:pt>
                <c:pt idx="30">
                  <c:v>543.68840318158436</c:v>
                </c:pt>
                <c:pt idx="31">
                  <c:v>543.63840318158441</c:v>
                </c:pt>
                <c:pt idx="32">
                  <c:v>543.58840318158445</c:v>
                </c:pt>
                <c:pt idx="33">
                  <c:v>543.5384031815845</c:v>
                </c:pt>
                <c:pt idx="34">
                  <c:v>543.48840318158454</c:v>
                </c:pt>
                <c:pt idx="35">
                  <c:v>543.43840318158459</c:v>
                </c:pt>
                <c:pt idx="36">
                  <c:v>543.38840318158464</c:v>
                </c:pt>
                <c:pt idx="37">
                  <c:v>543.33840318158468</c:v>
                </c:pt>
                <c:pt idx="38">
                  <c:v>543.28840318158473</c:v>
                </c:pt>
                <c:pt idx="39">
                  <c:v>543.23840318158477</c:v>
                </c:pt>
                <c:pt idx="40">
                  <c:v>543.18840318158482</c:v>
                </c:pt>
                <c:pt idx="41">
                  <c:v>543.13840318158486</c:v>
                </c:pt>
                <c:pt idx="42">
                  <c:v>543.08840318158491</c:v>
                </c:pt>
                <c:pt idx="43">
                  <c:v>543.03840318158495</c:v>
                </c:pt>
                <c:pt idx="44">
                  <c:v>542.988403181585</c:v>
                </c:pt>
                <c:pt idx="45">
                  <c:v>542.93840318158504</c:v>
                </c:pt>
                <c:pt idx="46">
                  <c:v>542.88840318158509</c:v>
                </c:pt>
                <c:pt idx="47">
                  <c:v>542.83840318158514</c:v>
                </c:pt>
                <c:pt idx="48">
                  <c:v>542.78840318158518</c:v>
                </c:pt>
                <c:pt idx="49">
                  <c:v>542.73840318158523</c:v>
                </c:pt>
                <c:pt idx="50">
                  <c:v>542.68840318158527</c:v>
                </c:pt>
                <c:pt idx="51">
                  <c:v>542.63840318158532</c:v>
                </c:pt>
                <c:pt idx="52">
                  <c:v>542.58840318158536</c:v>
                </c:pt>
                <c:pt idx="53">
                  <c:v>542.53840318158541</c:v>
                </c:pt>
                <c:pt idx="54">
                  <c:v>542.48840318158545</c:v>
                </c:pt>
                <c:pt idx="55">
                  <c:v>542.4384031815855</c:v>
                </c:pt>
                <c:pt idx="56">
                  <c:v>542.38840318158555</c:v>
                </c:pt>
                <c:pt idx="57">
                  <c:v>542.33840318158559</c:v>
                </c:pt>
                <c:pt idx="58">
                  <c:v>542.28840318158564</c:v>
                </c:pt>
                <c:pt idx="59">
                  <c:v>542.23840318158568</c:v>
                </c:pt>
                <c:pt idx="60">
                  <c:v>542.18840318158573</c:v>
                </c:pt>
                <c:pt idx="61">
                  <c:v>542.13840318158577</c:v>
                </c:pt>
                <c:pt idx="62">
                  <c:v>542.08840318158582</c:v>
                </c:pt>
                <c:pt idx="63">
                  <c:v>542.03840318158586</c:v>
                </c:pt>
                <c:pt idx="64">
                  <c:v>541.98840318158591</c:v>
                </c:pt>
                <c:pt idx="65">
                  <c:v>541.93840318158595</c:v>
                </c:pt>
                <c:pt idx="66">
                  <c:v>541.888403181586</c:v>
                </c:pt>
                <c:pt idx="67">
                  <c:v>541.83840318158605</c:v>
                </c:pt>
                <c:pt idx="68">
                  <c:v>541.78840318158609</c:v>
                </c:pt>
                <c:pt idx="69">
                  <c:v>541.73840318158614</c:v>
                </c:pt>
                <c:pt idx="70">
                  <c:v>541.68840318158618</c:v>
                </c:pt>
                <c:pt idx="71">
                  <c:v>541.63840318158623</c:v>
                </c:pt>
                <c:pt idx="72">
                  <c:v>541.58840318158627</c:v>
                </c:pt>
                <c:pt idx="73">
                  <c:v>541.53840318158632</c:v>
                </c:pt>
                <c:pt idx="74">
                  <c:v>541.48840318158636</c:v>
                </c:pt>
                <c:pt idx="75">
                  <c:v>541.43840318158641</c:v>
                </c:pt>
                <c:pt idx="76">
                  <c:v>541.38840318158645</c:v>
                </c:pt>
                <c:pt idx="77">
                  <c:v>541.3384031815865</c:v>
                </c:pt>
                <c:pt idx="78">
                  <c:v>541.28840318158655</c:v>
                </c:pt>
                <c:pt idx="79">
                  <c:v>541.23840318158659</c:v>
                </c:pt>
                <c:pt idx="80">
                  <c:v>541.18840318158664</c:v>
                </c:pt>
                <c:pt idx="81">
                  <c:v>541.13840318158668</c:v>
                </c:pt>
                <c:pt idx="82">
                  <c:v>541.08840318158673</c:v>
                </c:pt>
                <c:pt idx="83">
                  <c:v>541.03840318158677</c:v>
                </c:pt>
                <c:pt idx="84">
                  <c:v>540.98840318158682</c:v>
                </c:pt>
                <c:pt idx="85">
                  <c:v>540.93840318158686</c:v>
                </c:pt>
                <c:pt idx="86">
                  <c:v>540.88840318158691</c:v>
                </c:pt>
                <c:pt idx="87">
                  <c:v>540.83840318158695</c:v>
                </c:pt>
                <c:pt idx="88">
                  <c:v>540.788403181587</c:v>
                </c:pt>
                <c:pt idx="89">
                  <c:v>540.73840318158705</c:v>
                </c:pt>
                <c:pt idx="90">
                  <c:v>540.68840318158709</c:v>
                </c:pt>
                <c:pt idx="91">
                  <c:v>540.63840318158714</c:v>
                </c:pt>
                <c:pt idx="92">
                  <c:v>540.58840318158718</c:v>
                </c:pt>
                <c:pt idx="93">
                  <c:v>540.53840318158723</c:v>
                </c:pt>
                <c:pt idx="94">
                  <c:v>540.48840318158727</c:v>
                </c:pt>
                <c:pt idx="95">
                  <c:v>540.43840318158732</c:v>
                </c:pt>
                <c:pt idx="96">
                  <c:v>540.38840318158736</c:v>
                </c:pt>
                <c:pt idx="97">
                  <c:v>540.33840318158741</c:v>
                </c:pt>
                <c:pt idx="98">
                  <c:v>540.28840318158746</c:v>
                </c:pt>
                <c:pt idx="99">
                  <c:v>540.2384031815875</c:v>
                </c:pt>
                <c:pt idx="100">
                  <c:v>540.18840318158755</c:v>
                </c:pt>
                <c:pt idx="101">
                  <c:v>540.13840318158759</c:v>
                </c:pt>
                <c:pt idx="102">
                  <c:v>540.08840318158764</c:v>
                </c:pt>
                <c:pt idx="103">
                  <c:v>540.03840318158768</c:v>
                </c:pt>
                <c:pt idx="104">
                  <c:v>539.98840318158773</c:v>
                </c:pt>
                <c:pt idx="105">
                  <c:v>539.93840318158777</c:v>
                </c:pt>
                <c:pt idx="106">
                  <c:v>539.88840318158782</c:v>
                </c:pt>
                <c:pt idx="107">
                  <c:v>539.83840318158786</c:v>
                </c:pt>
                <c:pt idx="108">
                  <c:v>539.78840318158791</c:v>
                </c:pt>
                <c:pt idx="109">
                  <c:v>539.73840318158796</c:v>
                </c:pt>
                <c:pt idx="110">
                  <c:v>539.688403181588</c:v>
                </c:pt>
                <c:pt idx="111">
                  <c:v>539.63840318158805</c:v>
                </c:pt>
                <c:pt idx="112">
                  <c:v>539.58840318158809</c:v>
                </c:pt>
                <c:pt idx="113">
                  <c:v>539.53840318158814</c:v>
                </c:pt>
                <c:pt idx="114">
                  <c:v>539.48840318158818</c:v>
                </c:pt>
                <c:pt idx="115">
                  <c:v>539.43840318158823</c:v>
                </c:pt>
                <c:pt idx="116">
                  <c:v>539.38840318158827</c:v>
                </c:pt>
                <c:pt idx="117">
                  <c:v>539.33840318158832</c:v>
                </c:pt>
                <c:pt idx="118">
                  <c:v>539.28840318158836</c:v>
                </c:pt>
                <c:pt idx="119">
                  <c:v>539.23840318158841</c:v>
                </c:pt>
                <c:pt idx="120">
                  <c:v>539.18840318158846</c:v>
                </c:pt>
                <c:pt idx="121">
                  <c:v>539.1384031815885</c:v>
                </c:pt>
                <c:pt idx="122">
                  <c:v>539.08840318158855</c:v>
                </c:pt>
                <c:pt idx="123">
                  <c:v>539.03840318158859</c:v>
                </c:pt>
                <c:pt idx="124">
                  <c:v>538.98840318158864</c:v>
                </c:pt>
                <c:pt idx="125">
                  <c:v>538.93840318158868</c:v>
                </c:pt>
                <c:pt idx="126">
                  <c:v>538.88840318158873</c:v>
                </c:pt>
                <c:pt idx="127">
                  <c:v>538.83840318158877</c:v>
                </c:pt>
                <c:pt idx="128">
                  <c:v>538.78840318158882</c:v>
                </c:pt>
                <c:pt idx="129">
                  <c:v>538.73840318158886</c:v>
                </c:pt>
                <c:pt idx="130">
                  <c:v>538.68840318158891</c:v>
                </c:pt>
                <c:pt idx="131">
                  <c:v>538.63840318158896</c:v>
                </c:pt>
                <c:pt idx="132">
                  <c:v>538.588403181589</c:v>
                </c:pt>
                <c:pt idx="133">
                  <c:v>538.53840318158905</c:v>
                </c:pt>
                <c:pt idx="134">
                  <c:v>538.48840318158909</c:v>
                </c:pt>
                <c:pt idx="135">
                  <c:v>538.43840318158914</c:v>
                </c:pt>
                <c:pt idx="136">
                  <c:v>538.38840318158918</c:v>
                </c:pt>
                <c:pt idx="137">
                  <c:v>538.33840318158923</c:v>
                </c:pt>
                <c:pt idx="138">
                  <c:v>538.28840318158927</c:v>
                </c:pt>
                <c:pt idx="139">
                  <c:v>538.23840318158932</c:v>
                </c:pt>
                <c:pt idx="140">
                  <c:v>538.18840318158936</c:v>
                </c:pt>
                <c:pt idx="141">
                  <c:v>538.13840318158941</c:v>
                </c:pt>
                <c:pt idx="142">
                  <c:v>538.08840318158946</c:v>
                </c:pt>
                <c:pt idx="143">
                  <c:v>538.0384031815895</c:v>
                </c:pt>
                <c:pt idx="144">
                  <c:v>537.98840318158955</c:v>
                </c:pt>
                <c:pt idx="145">
                  <c:v>537.93840318158959</c:v>
                </c:pt>
                <c:pt idx="146">
                  <c:v>537.88840318158964</c:v>
                </c:pt>
                <c:pt idx="147">
                  <c:v>537.83840318158968</c:v>
                </c:pt>
                <c:pt idx="148">
                  <c:v>537.78840318158973</c:v>
                </c:pt>
                <c:pt idx="149">
                  <c:v>537.73840318158977</c:v>
                </c:pt>
                <c:pt idx="150">
                  <c:v>537.68840318158982</c:v>
                </c:pt>
                <c:pt idx="151">
                  <c:v>537.63840318158987</c:v>
                </c:pt>
                <c:pt idx="152">
                  <c:v>537.58840318158991</c:v>
                </c:pt>
                <c:pt idx="153">
                  <c:v>537.53840318158996</c:v>
                </c:pt>
                <c:pt idx="154">
                  <c:v>537.48840318159</c:v>
                </c:pt>
                <c:pt idx="155">
                  <c:v>537.43840318159005</c:v>
                </c:pt>
                <c:pt idx="156">
                  <c:v>537.38840318159009</c:v>
                </c:pt>
                <c:pt idx="157">
                  <c:v>537.33840318159014</c:v>
                </c:pt>
                <c:pt idx="158">
                  <c:v>537.28840318159018</c:v>
                </c:pt>
                <c:pt idx="159">
                  <c:v>537.23840318159023</c:v>
                </c:pt>
                <c:pt idx="160">
                  <c:v>537.18840318159027</c:v>
                </c:pt>
                <c:pt idx="161">
                  <c:v>537.13840318159032</c:v>
                </c:pt>
                <c:pt idx="162">
                  <c:v>537.08840318159037</c:v>
                </c:pt>
                <c:pt idx="163">
                  <c:v>537.03840318159041</c:v>
                </c:pt>
                <c:pt idx="164">
                  <c:v>536.98840318159046</c:v>
                </c:pt>
                <c:pt idx="165">
                  <c:v>536.9384031815905</c:v>
                </c:pt>
                <c:pt idx="166">
                  <c:v>536.88840318159055</c:v>
                </c:pt>
                <c:pt idx="167">
                  <c:v>536.83840318159059</c:v>
                </c:pt>
                <c:pt idx="168">
                  <c:v>536.78840318159064</c:v>
                </c:pt>
                <c:pt idx="169">
                  <c:v>536.73840318159068</c:v>
                </c:pt>
                <c:pt idx="170">
                  <c:v>536.68840318159073</c:v>
                </c:pt>
                <c:pt idx="171">
                  <c:v>536.63840318159077</c:v>
                </c:pt>
                <c:pt idx="172">
                  <c:v>536.58840318159082</c:v>
                </c:pt>
                <c:pt idx="173">
                  <c:v>536.53840318159087</c:v>
                </c:pt>
                <c:pt idx="174">
                  <c:v>536.48840318159091</c:v>
                </c:pt>
                <c:pt idx="175">
                  <c:v>536.43840318159096</c:v>
                </c:pt>
                <c:pt idx="176">
                  <c:v>536.388403181591</c:v>
                </c:pt>
                <c:pt idx="177">
                  <c:v>536.33840318159105</c:v>
                </c:pt>
                <c:pt idx="178">
                  <c:v>536.28840318159109</c:v>
                </c:pt>
                <c:pt idx="179">
                  <c:v>536.23840318159114</c:v>
                </c:pt>
                <c:pt idx="180">
                  <c:v>536.18840318159118</c:v>
                </c:pt>
                <c:pt idx="181">
                  <c:v>536.13840318159123</c:v>
                </c:pt>
                <c:pt idx="182">
                  <c:v>536.08840318159127</c:v>
                </c:pt>
                <c:pt idx="183">
                  <c:v>536.03840318159132</c:v>
                </c:pt>
                <c:pt idx="184">
                  <c:v>535.98840318159137</c:v>
                </c:pt>
                <c:pt idx="185">
                  <c:v>535.93840318159141</c:v>
                </c:pt>
                <c:pt idx="186">
                  <c:v>535.88840318159146</c:v>
                </c:pt>
                <c:pt idx="187">
                  <c:v>535.8384031815915</c:v>
                </c:pt>
                <c:pt idx="188">
                  <c:v>535.78840318159155</c:v>
                </c:pt>
                <c:pt idx="189">
                  <c:v>535.73840318159159</c:v>
                </c:pt>
                <c:pt idx="190">
                  <c:v>535.68840318159164</c:v>
                </c:pt>
                <c:pt idx="191">
                  <c:v>535.63840318159168</c:v>
                </c:pt>
                <c:pt idx="192">
                  <c:v>535.58840318159173</c:v>
                </c:pt>
                <c:pt idx="193">
                  <c:v>535.53840318159178</c:v>
                </c:pt>
                <c:pt idx="194">
                  <c:v>535.48840318159182</c:v>
                </c:pt>
                <c:pt idx="195">
                  <c:v>535.43840318159187</c:v>
                </c:pt>
                <c:pt idx="196">
                  <c:v>535.38840318159191</c:v>
                </c:pt>
                <c:pt idx="197">
                  <c:v>535.33840318159196</c:v>
                </c:pt>
                <c:pt idx="198">
                  <c:v>535.288403181592</c:v>
                </c:pt>
                <c:pt idx="199">
                  <c:v>535.23840318159205</c:v>
                </c:pt>
                <c:pt idx="200">
                  <c:v>535.18840318159209</c:v>
                </c:pt>
                <c:pt idx="201">
                  <c:v>535.13840318159214</c:v>
                </c:pt>
                <c:pt idx="202">
                  <c:v>535.08840318159218</c:v>
                </c:pt>
                <c:pt idx="203">
                  <c:v>535.03840318159223</c:v>
                </c:pt>
                <c:pt idx="204">
                  <c:v>534.98840318159228</c:v>
                </c:pt>
                <c:pt idx="205">
                  <c:v>534.93840318159232</c:v>
                </c:pt>
                <c:pt idx="206">
                  <c:v>534.88840318159237</c:v>
                </c:pt>
                <c:pt idx="207">
                  <c:v>534.83840318159241</c:v>
                </c:pt>
                <c:pt idx="208">
                  <c:v>534.78840318159246</c:v>
                </c:pt>
                <c:pt idx="209">
                  <c:v>534.7384031815925</c:v>
                </c:pt>
                <c:pt idx="210">
                  <c:v>534.68840318159255</c:v>
                </c:pt>
                <c:pt idx="211">
                  <c:v>534.63840318159259</c:v>
                </c:pt>
                <c:pt idx="212">
                  <c:v>534.58840318159264</c:v>
                </c:pt>
                <c:pt idx="213">
                  <c:v>534.53840318159268</c:v>
                </c:pt>
                <c:pt idx="214">
                  <c:v>534.48840318159273</c:v>
                </c:pt>
                <c:pt idx="215">
                  <c:v>534.43840318159278</c:v>
                </c:pt>
                <c:pt idx="216">
                  <c:v>534.38840318159282</c:v>
                </c:pt>
                <c:pt idx="217">
                  <c:v>534.33840318159287</c:v>
                </c:pt>
                <c:pt idx="218">
                  <c:v>534.28840318159291</c:v>
                </c:pt>
                <c:pt idx="219">
                  <c:v>534.23840318159296</c:v>
                </c:pt>
                <c:pt idx="220">
                  <c:v>534.188403181593</c:v>
                </c:pt>
                <c:pt idx="221">
                  <c:v>534.13840318159305</c:v>
                </c:pt>
                <c:pt idx="222">
                  <c:v>534.08840318159309</c:v>
                </c:pt>
                <c:pt idx="223">
                  <c:v>534.03840318159314</c:v>
                </c:pt>
                <c:pt idx="224">
                  <c:v>533.98840318159318</c:v>
                </c:pt>
                <c:pt idx="225">
                  <c:v>533.93840318159323</c:v>
                </c:pt>
                <c:pt idx="226">
                  <c:v>533.88840318159328</c:v>
                </c:pt>
                <c:pt idx="227">
                  <c:v>533.83840318159332</c:v>
                </c:pt>
                <c:pt idx="228">
                  <c:v>533.78840318159337</c:v>
                </c:pt>
                <c:pt idx="229">
                  <c:v>533.73840318159341</c:v>
                </c:pt>
                <c:pt idx="230">
                  <c:v>533.68840318159346</c:v>
                </c:pt>
                <c:pt idx="231">
                  <c:v>533.6384031815935</c:v>
                </c:pt>
                <c:pt idx="232">
                  <c:v>533.58840318159355</c:v>
                </c:pt>
                <c:pt idx="233">
                  <c:v>533.53840318159359</c:v>
                </c:pt>
                <c:pt idx="234">
                  <c:v>533.48840318159364</c:v>
                </c:pt>
                <c:pt idx="235">
                  <c:v>533.43840318159369</c:v>
                </c:pt>
                <c:pt idx="236">
                  <c:v>533.38840318159373</c:v>
                </c:pt>
                <c:pt idx="237">
                  <c:v>533.33840318159378</c:v>
                </c:pt>
                <c:pt idx="238">
                  <c:v>533.28840318159382</c:v>
                </c:pt>
                <c:pt idx="239">
                  <c:v>533.23840318159387</c:v>
                </c:pt>
                <c:pt idx="240">
                  <c:v>533.18840318159391</c:v>
                </c:pt>
                <c:pt idx="241">
                  <c:v>533.13840318159396</c:v>
                </c:pt>
                <c:pt idx="242">
                  <c:v>533.088403181594</c:v>
                </c:pt>
                <c:pt idx="243">
                  <c:v>533.03840318159405</c:v>
                </c:pt>
                <c:pt idx="244">
                  <c:v>532.98840318159409</c:v>
                </c:pt>
                <c:pt idx="245">
                  <c:v>532.93840318159414</c:v>
                </c:pt>
                <c:pt idx="246">
                  <c:v>532.88840318159419</c:v>
                </c:pt>
                <c:pt idx="247">
                  <c:v>532.83840318159423</c:v>
                </c:pt>
                <c:pt idx="248">
                  <c:v>532.78840318159428</c:v>
                </c:pt>
                <c:pt idx="249">
                  <c:v>532.73840318159432</c:v>
                </c:pt>
                <c:pt idx="250">
                  <c:v>532.68840318159437</c:v>
                </c:pt>
                <c:pt idx="251">
                  <c:v>532.63840318159441</c:v>
                </c:pt>
                <c:pt idx="252">
                  <c:v>532.58840318159446</c:v>
                </c:pt>
                <c:pt idx="253">
                  <c:v>532.5384031815945</c:v>
                </c:pt>
                <c:pt idx="254">
                  <c:v>532.48840318159455</c:v>
                </c:pt>
                <c:pt idx="255">
                  <c:v>532.43840318159459</c:v>
                </c:pt>
                <c:pt idx="256">
                  <c:v>532.38840318159464</c:v>
                </c:pt>
                <c:pt idx="257">
                  <c:v>532.33840318159469</c:v>
                </c:pt>
                <c:pt idx="258">
                  <c:v>532.28840318159473</c:v>
                </c:pt>
                <c:pt idx="259">
                  <c:v>532.23840318159478</c:v>
                </c:pt>
                <c:pt idx="260">
                  <c:v>532.18840318159482</c:v>
                </c:pt>
                <c:pt idx="261">
                  <c:v>532.13840318159487</c:v>
                </c:pt>
                <c:pt idx="262">
                  <c:v>532.08840318159491</c:v>
                </c:pt>
                <c:pt idx="263">
                  <c:v>532.03840318159496</c:v>
                </c:pt>
                <c:pt idx="264">
                  <c:v>531.988403181595</c:v>
                </c:pt>
                <c:pt idx="265">
                  <c:v>531.93840318159505</c:v>
                </c:pt>
                <c:pt idx="266">
                  <c:v>531.88840318159509</c:v>
                </c:pt>
                <c:pt idx="267">
                  <c:v>531.83840318159514</c:v>
                </c:pt>
                <c:pt idx="268">
                  <c:v>531.78840318159519</c:v>
                </c:pt>
                <c:pt idx="269">
                  <c:v>531.73840318159523</c:v>
                </c:pt>
                <c:pt idx="270">
                  <c:v>531.68840318159528</c:v>
                </c:pt>
                <c:pt idx="271">
                  <c:v>531.63840318159532</c:v>
                </c:pt>
                <c:pt idx="272">
                  <c:v>531.58840318159537</c:v>
                </c:pt>
                <c:pt idx="273">
                  <c:v>531.53840318159541</c:v>
                </c:pt>
                <c:pt idx="274">
                  <c:v>531.48840318159546</c:v>
                </c:pt>
                <c:pt idx="275">
                  <c:v>531.4384031815955</c:v>
                </c:pt>
                <c:pt idx="276">
                  <c:v>531.38840318159555</c:v>
                </c:pt>
                <c:pt idx="277">
                  <c:v>531.3384031815956</c:v>
                </c:pt>
                <c:pt idx="278">
                  <c:v>531.28840318159564</c:v>
                </c:pt>
                <c:pt idx="279">
                  <c:v>531.23840318159569</c:v>
                </c:pt>
                <c:pt idx="280">
                  <c:v>531.18840318159573</c:v>
                </c:pt>
                <c:pt idx="281">
                  <c:v>531.13840318159578</c:v>
                </c:pt>
                <c:pt idx="282">
                  <c:v>531.08840318159582</c:v>
                </c:pt>
                <c:pt idx="283">
                  <c:v>531.03840318159587</c:v>
                </c:pt>
                <c:pt idx="284">
                  <c:v>530.98840318159591</c:v>
                </c:pt>
                <c:pt idx="285">
                  <c:v>530.93840318159596</c:v>
                </c:pt>
                <c:pt idx="286">
                  <c:v>530.888403181596</c:v>
                </c:pt>
                <c:pt idx="287">
                  <c:v>530.83840318159605</c:v>
                </c:pt>
                <c:pt idx="288">
                  <c:v>530.7884031815961</c:v>
                </c:pt>
                <c:pt idx="289">
                  <c:v>530.73840318159614</c:v>
                </c:pt>
                <c:pt idx="290">
                  <c:v>530.68840318159619</c:v>
                </c:pt>
                <c:pt idx="291">
                  <c:v>530.63840318159623</c:v>
                </c:pt>
                <c:pt idx="292">
                  <c:v>530.58840318159628</c:v>
                </c:pt>
                <c:pt idx="293">
                  <c:v>530.53840318159632</c:v>
                </c:pt>
                <c:pt idx="294">
                  <c:v>530.48840318159637</c:v>
                </c:pt>
                <c:pt idx="295">
                  <c:v>530.43840318159641</c:v>
                </c:pt>
                <c:pt idx="296">
                  <c:v>530.38840318159646</c:v>
                </c:pt>
                <c:pt idx="297">
                  <c:v>530.3384031815965</c:v>
                </c:pt>
                <c:pt idx="298">
                  <c:v>530.28840318159655</c:v>
                </c:pt>
                <c:pt idx="299">
                  <c:v>530.2384031815966</c:v>
                </c:pt>
                <c:pt idx="300">
                  <c:v>530.18840318159664</c:v>
                </c:pt>
                <c:pt idx="301">
                  <c:v>530.13840318159669</c:v>
                </c:pt>
                <c:pt idx="302">
                  <c:v>530.08840318159673</c:v>
                </c:pt>
                <c:pt idx="303">
                  <c:v>530.03840318159678</c:v>
                </c:pt>
                <c:pt idx="304">
                  <c:v>529.98840318159682</c:v>
                </c:pt>
                <c:pt idx="305">
                  <c:v>529.93840318159687</c:v>
                </c:pt>
                <c:pt idx="306">
                  <c:v>529.88840318159691</c:v>
                </c:pt>
                <c:pt idx="307">
                  <c:v>529.83840318159696</c:v>
                </c:pt>
                <c:pt idx="308">
                  <c:v>529.788403181597</c:v>
                </c:pt>
                <c:pt idx="309">
                  <c:v>529.73840318159705</c:v>
                </c:pt>
                <c:pt idx="310">
                  <c:v>529.6884031815971</c:v>
                </c:pt>
                <c:pt idx="311">
                  <c:v>529.63840318159714</c:v>
                </c:pt>
                <c:pt idx="312">
                  <c:v>529.58840318159719</c:v>
                </c:pt>
                <c:pt idx="313">
                  <c:v>529.53840318159723</c:v>
                </c:pt>
                <c:pt idx="314">
                  <c:v>529.48840318159728</c:v>
                </c:pt>
                <c:pt idx="315">
                  <c:v>529.43840318159732</c:v>
                </c:pt>
                <c:pt idx="316">
                  <c:v>529.38840318159737</c:v>
                </c:pt>
                <c:pt idx="317">
                  <c:v>529.33840318159741</c:v>
                </c:pt>
                <c:pt idx="318">
                  <c:v>529.28840318159746</c:v>
                </c:pt>
                <c:pt idx="319">
                  <c:v>529.2384031815975</c:v>
                </c:pt>
                <c:pt idx="320">
                  <c:v>529.18840318159755</c:v>
                </c:pt>
                <c:pt idx="321">
                  <c:v>529.1384031815976</c:v>
                </c:pt>
                <c:pt idx="322">
                  <c:v>529.08840318159764</c:v>
                </c:pt>
                <c:pt idx="323">
                  <c:v>529.03840318159769</c:v>
                </c:pt>
                <c:pt idx="324">
                  <c:v>528.98840318159773</c:v>
                </c:pt>
                <c:pt idx="325">
                  <c:v>528.93840318159778</c:v>
                </c:pt>
                <c:pt idx="326">
                  <c:v>528.88840318159782</c:v>
                </c:pt>
                <c:pt idx="327">
                  <c:v>528.83840318159787</c:v>
                </c:pt>
                <c:pt idx="328">
                  <c:v>528.78840318159791</c:v>
                </c:pt>
                <c:pt idx="329">
                  <c:v>528.73840318159796</c:v>
                </c:pt>
                <c:pt idx="330">
                  <c:v>528.68840318159801</c:v>
                </c:pt>
                <c:pt idx="331">
                  <c:v>528.63840318159805</c:v>
                </c:pt>
                <c:pt idx="332">
                  <c:v>528.5884031815981</c:v>
                </c:pt>
                <c:pt idx="333">
                  <c:v>528.53840318159814</c:v>
                </c:pt>
                <c:pt idx="334">
                  <c:v>528.48840318159819</c:v>
                </c:pt>
                <c:pt idx="335">
                  <c:v>528.43840318159823</c:v>
                </c:pt>
                <c:pt idx="336">
                  <c:v>528.38840318159828</c:v>
                </c:pt>
                <c:pt idx="337">
                  <c:v>528.33840318159832</c:v>
                </c:pt>
                <c:pt idx="338">
                  <c:v>528.28840318159837</c:v>
                </c:pt>
                <c:pt idx="339">
                  <c:v>528.23840318159841</c:v>
                </c:pt>
                <c:pt idx="340">
                  <c:v>528.18840318159846</c:v>
                </c:pt>
                <c:pt idx="341">
                  <c:v>528.13840318159851</c:v>
                </c:pt>
                <c:pt idx="342">
                  <c:v>528.08840318159855</c:v>
                </c:pt>
                <c:pt idx="343">
                  <c:v>528.0384031815986</c:v>
                </c:pt>
                <c:pt idx="344">
                  <c:v>527.98840318159864</c:v>
                </c:pt>
                <c:pt idx="345">
                  <c:v>527.93840318159869</c:v>
                </c:pt>
                <c:pt idx="346">
                  <c:v>527.88840318159873</c:v>
                </c:pt>
                <c:pt idx="347">
                  <c:v>527.83840318159878</c:v>
                </c:pt>
                <c:pt idx="348">
                  <c:v>527.78840318159882</c:v>
                </c:pt>
                <c:pt idx="349">
                  <c:v>527.73840318159887</c:v>
                </c:pt>
                <c:pt idx="350">
                  <c:v>527.68840318159891</c:v>
                </c:pt>
                <c:pt idx="351">
                  <c:v>527.63840318159896</c:v>
                </c:pt>
                <c:pt idx="352">
                  <c:v>527.58840318159901</c:v>
                </c:pt>
                <c:pt idx="353">
                  <c:v>527.53840318159905</c:v>
                </c:pt>
                <c:pt idx="354">
                  <c:v>527.4884031815991</c:v>
                </c:pt>
                <c:pt idx="355">
                  <c:v>527.43840318159914</c:v>
                </c:pt>
                <c:pt idx="356">
                  <c:v>527.38840318159919</c:v>
                </c:pt>
                <c:pt idx="357">
                  <c:v>527.33840318159923</c:v>
                </c:pt>
                <c:pt idx="358">
                  <c:v>527.28840318159928</c:v>
                </c:pt>
                <c:pt idx="359">
                  <c:v>527.23840318159932</c:v>
                </c:pt>
                <c:pt idx="360">
                  <c:v>527.18840318159937</c:v>
                </c:pt>
                <c:pt idx="361">
                  <c:v>527.13840318159941</c:v>
                </c:pt>
                <c:pt idx="362">
                  <c:v>527.08840318159946</c:v>
                </c:pt>
                <c:pt idx="363">
                  <c:v>527.03840318159951</c:v>
                </c:pt>
                <c:pt idx="364">
                  <c:v>526.98840318159955</c:v>
                </c:pt>
                <c:pt idx="365">
                  <c:v>526.9384031815996</c:v>
                </c:pt>
                <c:pt idx="366">
                  <c:v>526.88840318159964</c:v>
                </c:pt>
                <c:pt idx="367">
                  <c:v>526.83840318159969</c:v>
                </c:pt>
                <c:pt idx="368">
                  <c:v>526.78840318159973</c:v>
                </c:pt>
                <c:pt idx="369">
                  <c:v>526.73840318159978</c:v>
                </c:pt>
                <c:pt idx="370">
                  <c:v>526.68840318159982</c:v>
                </c:pt>
                <c:pt idx="371">
                  <c:v>526.63840318159987</c:v>
                </c:pt>
                <c:pt idx="372">
                  <c:v>526.58840318159992</c:v>
                </c:pt>
                <c:pt idx="373">
                  <c:v>526.53840318159996</c:v>
                </c:pt>
                <c:pt idx="374">
                  <c:v>526.48840318160001</c:v>
                </c:pt>
                <c:pt idx="375">
                  <c:v>526.43840318160005</c:v>
                </c:pt>
                <c:pt idx="376">
                  <c:v>526.3884031816001</c:v>
                </c:pt>
                <c:pt idx="377">
                  <c:v>526.33840318160014</c:v>
                </c:pt>
                <c:pt idx="378">
                  <c:v>526.28840318160019</c:v>
                </c:pt>
                <c:pt idx="379">
                  <c:v>526.23840318160023</c:v>
                </c:pt>
                <c:pt idx="380">
                  <c:v>526.18840318160028</c:v>
                </c:pt>
                <c:pt idx="381">
                  <c:v>526.13840318160032</c:v>
                </c:pt>
                <c:pt idx="382">
                  <c:v>526.08840318160037</c:v>
                </c:pt>
                <c:pt idx="383">
                  <c:v>526.03840318160042</c:v>
                </c:pt>
                <c:pt idx="384">
                  <c:v>525.98840318160046</c:v>
                </c:pt>
                <c:pt idx="385">
                  <c:v>525.93840318160051</c:v>
                </c:pt>
                <c:pt idx="386">
                  <c:v>525.88840318160055</c:v>
                </c:pt>
                <c:pt idx="387">
                  <c:v>525.8384031816006</c:v>
                </c:pt>
                <c:pt idx="388">
                  <c:v>525.78840318160064</c:v>
                </c:pt>
                <c:pt idx="389">
                  <c:v>525.73840318160069</c:v>
                </c:pt>
                <c:pt idx="390">
                  <c:v>525.68840318160073</c:v>
                </c:pt>
                <c:pt idx="391">
                  <c:v>525.63840318160078</c:v>
                </c:pt>
                <c:pt idx="392">
                  <c:v>525.58840318160082</c:v>
                </c:pt>
                <c:pt idx="393">
                  <c:v>525.53840318160087</c:v>
                </c:pt>
                <c:pt idx="394">
                  <c:v>525.48840318160092</c:v>
                </c:pt>
                <c:pt idx="395">
                  <c:v>525.43840318160096</c:v>
                </c:pt>
                <c:pt idx="396">
                  <c:v>525.38840318160101</c:v>
                </c:pt>
                <c:pt idx="397">
                  <c:v>525.33840318160105</c:v>
                </c:pt>
                <c:pt idx="398">
                  <c:v>525.2884031816011</c:v>
                </c:pt>
                <c:pt idx="399">
                  <c:v>525.23840318160114</c:v>
                </c:pt>
                <c:pt idx="400">
                  <c:v>525.18840318160119</c:v>
                </c:pt>
                <c:pt idx="401">
                  <c:v>525.13840318160123</c:v>
                </c:pt>
                <c:pt idx="402">
                  <c:v>525.08840318160128</c:v>
                </c:pt>
                <c:pt idx="403">
                  <c:v>525.03840318160132</c:v>
                </c:pt>
                <c:pt idx="404">
                  <c:v>524.98840318160137</c:v>
                </c:pt>
                <c:pt idx="405">
                  <c:v>524.93840318160142</c:v>
                </c:pt>
                <c:pt idx="406">
                  <c:v>524.88840318160146</c:v>
                </c:pt>
                <c:pt idx="407">
                  <c:v>524.83840318160151</c:v>
                </c:pt>
                <c:pt idx="408">
                  <c:v>524.78840318160155</c:v>
                </c:pt>
                <c:pt idx="409">
                  <c:v>524.7384031816016</c:v>
                </c:pt>
                <c:pt idx="410">
                  <c:v>524.68840318160164</c:v>
                </c:pt>
                <c:pt idx="411">
                  <c:v>524.63840318160169</c:v>
                </c:pt>
                <c:pt idx="412">
                  <c:v>524.58840318160173</c:v>
                </c:pt>
                <c:pt idx="413">
                  <c:v>524.53840318160178</c:v>
                </c:pt>
                <c:pt idx="414">
                  <c:v>524.48840318160183</c:v>
                </c:pt>
                <c:pt idx="415">
                  <c:v>524.43840318160187</c:v>
                </c:pt>
                <c:pt idx="416">
                  <c:v>524.38840318160192</c:v>
                </c:pt>
                <c:pt idx="417">
                  <c:v>524.33840318160196</c:v>
                </c:pt>
                <c:pt idx="418">
                  <c:v>524.28840318160201</c:v>
                </c:pt>
                <c:pt idx="419">
                  <c:v>524.23840318160205</c:v>
                </c:pt>
                <c:pt idx="420">
                  <c:v>524.1884031816021</c:v>
                </c:pt>
                <c:pt idx="421">
                  <c:v>524.13840318160214</c:v>
                </c:pt>
                <c:pt idx="422">
                  <c:v>524.08840318160219</c:v>
                </c:pt>
                <c:pt idx="423">
                  <c:v>524.03840318160223</c:v>
                </c:pt>
                <c:pt idx="424">
                  <c:v>523.98840318160228</c:v>
                </c:pt>
                <c:pt idx="425">
                  <c:v>523.93840318160233</c:v>
                </c:pt>
                <c:pt idx="426">
                  <c:v>523.88840318160237</c:v>
                </c:pt>
                <c:pt idx="427">
                  <c:v>523.83840318160242</c:v>
                </c:pt>
                <c:pt idx="428">
                  <c:v>523.78840318160246</c:v>
                </c:pt>
                <c:pt idx="429">
                  <c:v>523.73840318160251</c:v>
                </c:pt>
                <c:pt idx="430">
                  <c:v>523.68840318160255</c:v>
                </c:pt>
                <c:pt idx="431">
                  <c:v>523.6384031816026</c:v>
                </c:pt>
                <c:pt idx="432">
                  <c:v>523.58840318160264</c:v>
                </c:pt>
                <c:pt idx="433">
                  <c:v>523.53840318160269</c:v>
                </c:pt>
                <c:pt idx="434">
                  <c:v>523.48840318160273</c:v>
                </c:pt>
                <c:pt idx="435">
                  <c:v>523.43840318160278</c:v>
                </c:pt>
                <c:pt idx="436">
                  <c:v>523.38840318160283</c:v>
                </c:pt>
                <c:pt idx="437">
                  <c:v>523.33840318160287</c:v>
                </c:pt>
                <c:pt idx="438">
                  <c:v>523.28840318160292</c:v>
                </c:pt>
                <c:pt idx="439">
                  <c:v>523.23840318160296</c:v>
                </c:pt>
                <c:pt idx="440">
                  <c:v>523.18840318160301</c:v>
                </c:pt>
                <c:pt idx="441">
                  <c:v>523.13840318160305</c:v>
                </c:pt>
                <c:pt idx="442">
                  <c:v>523.0884031816031</c:v>
                </c:pt>
                <c:pt idx="443">
                  <c:v>523.03840318160314</c:v>
                </c:pt>
                <c:pt idx="444">
                  <c:v>522.98840318160319</c:v>
                </c:pt>
                <c:pt idx="445">
                  <c:v>522.93840318160323</c:v>
                </c:pt>
                <c:pt idx="446">
                  <c:v>522.88840318160328</c:v>
                </c:pt>
                <c:pt idx="447">
                  <c:v>522.83840318160333</c:v>
                </c:pt>
                <c:pt idx="448">
                  <c:v>522.78840318160337</c:v>
                </c:pt>
                <c:pt idx="449">
                  <c:v>522.73840318160342</c:v>
                </c:pt>
                <c:pt idx="450">
                  <c:v>522.68840318160346</c:v>
                </c:pt>
                <c:pt idx="451">
                  <c:v>522.63840318160351</c:v>
                </c:pt>
                <c:pt idx="452">
                  <c:v>522.58840318160355</c:v>
                </c:pt>
                <c:pt idx="453">
                  <c:v>522.5384031816036</c:v>
                </c:pt>
                <c:pt idx="454">
                  <c:v>522.48840318160364</c:v>
                </c:pt>
                <c:pt idx="455">
                  <c:v>522.43840318160369</c:v>
                </c:pt>
                <c:pt idx="456">
                  <c:v>522.38840318160373</c:v>
                </c:pt>
                <c:pt idx="457">
                  <c:v>522.33840318160378</c:v>
                </c:pt>
                <c:pt idx="458">
                  <c:v>522.28840318160383</c:v>
                </c:pt>
                <c:pt idx="459">
                  <c:v>522.23840318160387</c:v>
                </c:pt>
                <c:pt idx="460">
                  <c:v>522.18840318160392</c:v>
                </c:pt>
                <c:pt idx="461">
                  <c:v>522.13840318160396</c:v>
                </c:pt>
                <c:pt idx="462">
                  <c:v>522.08840318160401</c:v>
                </c:pt>
                <c:pt idx="463">
                  <c:v>522.03840318160405</c:v>
                </c:pt>
                <c:pt idx="464">
                  <c:v>521.9884031816041</c:v>
                </c:pt>
                <c:pt idx="465">
                  <c:v>521.93840318160414</c:v>
                </c:pt>
                <c:pt idx="466">
                  <c:v>521.88840318160419</c:v>
                </c:pt>
                <c:pt idx="467">
                  <c:v>521.83840318160424</c:v>
                </c:pt>
                <c:pt idx="468">
                  <c:v>521.78840318160428</c:v>
                </c:pt>
                <c:pt idx="469">
                  <c:v>521.73840318160433</c:v>
                </c:pt>
                <c:pt idx="470">
                  <c:v>521.68840318160437</c:v>
                </c:pt>
                <c:pt idx="471">
                  <c:v>521.63840318160442</c:v>
                </c:pt>
                <c:pt idx="472">
                  <c:v>521.58840318160446</c:v>
                </c:pt>
                <c:pt idx="473">
                  <c:v>521.53840318160451</c:v>
                </c:pt>
                <c:pt idx="474">
                  <c:v>521.48840318160455</c:v>
                </c:pt>
                <c:pt idx="475">
                  <c:v>521.4384031816046</c:v>
                </c:pt>
                <c:pt idx="476">
                  <c:v>521.38840318160464</c:v>
                </c:pt>
                <c:pt idx="477">
                  <c:v>521.33840318160469</c:v>
                </c:pt>
                <c:pt idx="478">
                  <c:v>521.28840318160474</c:v>
                </c:pt>
                <c:pt idx="479">
                  <c:v>521.23840318160478</c:v>
                </c:pt>
                <c:pt idx="480">
                  <c:v>521.18840318160483</c:v>
                </c:pt>
                <c:pt idx="481">
                  <c:v>521.13840318160487</c:v>
                </c:pt>
                <c:pt idx="482">
                  <c:v>521.08840318160492</c:v>
                </c:pt>
                <c:pt idx="483">
                  <c:v>521.03840318160496</c:v>
                </c:pt>
                <c:pt idx="484">
                  <c:v>520.98840318160501</c:v>
                </c:pt>
                <c:pt idx="485">
                  <c:v>520.93840318160505</c:v>
                </c:pt>
                <c:pt idx="486">
                  <c:v>520.8884031816051</c:v>
                </c:pt>
                <c:pt idx="487">
                  <c:v>520.83840318160514</c:v>
                </c:pt>
                <c:pt idx="488">
                  <c:v>520.78840318160519</c:v>
                </c:pt>
                <c:pt idx="489">
                  <c:v>520.73840318160524</c:v>
                </c:pt>
                <c:pt idx="490">
                  <c:v>520.68840318160528</c:v>
                </c:pt>
                <c:pt idx="491">
                  <c:v>520.63840318160533</c:v>
                </c:pt>
                <c:pt idx="492">
                  <c:v>520.58840318160537</c:v>
                </c:pt>
                <c:pt idx="493">
                  <c:v>520.53840318160542</c:v>
                </c:pt>
                <c:pt idx="494">
                  <c:v>520.48840318160546</c:v>
                </c:pt>
                <c:pt idx="495">
                  <c:v>520.43840318160551</c:v>
                </c:pt>
                <c:pt idx="496">
                  <c:v>520.38840318160555</c:v>
                </c:pt>
                <c:pt idx="497">
                  <c:v>520.3384031816056</c:v>
                </c:pt>
                <c:pt idx="498">
                  <c:v>520.28840318160564</c:v>
                </c:pt>
                <c:pt idx="499">
                  <c:v>520.23840318160569</c:v>
                </c:pt>
                <c:pt idx="500">
                  <c:v>520.18840318160574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ED5-4AF7-9CE6-A03E6D564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601792"/>
        <c:axId val="203603328"/>
      </c:scatterChart>
      <c:valAx>
        <c:axId val="203601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3603328"/>
        <c:crosses val="autoZero"/>
        <c:crossBetween val="midCat"/>
      </c:valAx>
      <c:valAx>
        <c:axId val="2036033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36017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64"/>
          <c:w val="8.7392592592592758E-2"/>
          <c:h val="0.3452280817838952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A750CR!$A$12:$A$452</c:f>
              <c:numCache>
                <c:formatCode>General</c:formatCode>
                <c:ptCount val="441"/>
                <c:pt idx="0">
                  <c:v>695</c:v>
                </c:pt>
                <c:pt idx="1">
                  <c:v>695.05</c:v>
                </c:pt>
                <c:pt idx="2">
                  <c:v>695.09999999999991</c:v>
                </c:pt>
                <c:pt idx="3">
                  <c:v>695.14999999999986</c:v>
                </c:pt>
                <c:pt idx="4">
                  <c:v>695.19999999999982</c:v>
                </c:pt>
                <c:pt idx="5">
                  <c:v>695.24999999999977</c:v>
                </c:pt>
                <c:pt idx="6">
                  <c:v>695.29999999999973</c:v>
                </c:pt>
                <c:pt idx="7">
                  <c:v>695.34999999999968</c:v>
                </c:pt>
                <c:pt idx="8">
                  <c:v>695.39999999999964</c:v>
                </c:pt>
                <c:pt idx="9">
                  <c:v>695.44999999999959</c:v>
                </c:pt>
                <c:pt idx="10">
                  <c:v>695.49999999999955</c:v>
                </c:pt>
                <c:pt idx="11">
                  <c:v>695.5499999999995</c:v>
                </c:pt>
                <c:pt idx="12">
                  <c:v>695.59999999999945</c:v>
                </c:pt>
                <c:pt idx="13">
                  <c:v>695.64999999999941</c:v>
                </c:pt>
                <c:pt idx="14">
                  <c:v>695.69999999999936</c:v>
                </c:pt>
                <c:pt idx="15">
                  <c:v>695.74999999999932</c:v>
                </c:pt>
                <c:pt idx="16">
                  <c:v>695.79999999999927</c:v>
                </c:pt>
                <c:pt idx="17">
                  <c:v>695.84999999999923</c:v>
                </c:pt>
                <c:pt idx="18">
                  <c:v>695.89999999999918</c:v>
                </c:pt>
                <c:pt idx="19">
                  <c:v>695.94999999999914</c:v>
                </c:pt>
                <c:pt idx="20">
                  <c:v>695.99999999999909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696.19999999999891</c:v>
                </c:pt>
                <c:pt idx="25">
                  <c:v>696.24999999999886</c:v>
                </c:pt>
                <c:pt idx="26">
                  <c:v>696.29999999999882</c:v>
                </c:pt>
                <c:pt idx="27">
                  <c:v>696.34999999999877</c:v>
                </c:pt>
                <c:pt idx="28">
                  <c:v>696.39999999999873</c:v>
                </c:pt>
                <c:pt idx="29">
                  <c:v>696.44999999999868</c:v>
                </c:pt>
                <c:pt idx="30">
                  <c:v>696.49999999999864</c:v>
                </c:pt>
                <c:pt idx="31">
                  <c:v>696.54999999999859</c:v>
                </c:pt>
                <c:pt idx="32">
                  <c:v>696.59999999999854</c:v>
                </c:pt>
                <c:pt idx="33">
                  <c:v>696.6499999999985</c:v>
                </c:pt>
                <c:pt idx="34">
                  <c:v>696.69999999999845</c:v>
                </c:pt>
                <c:pt idx="35">
                  <c:v>696.74999999999841</c:v>
                </c:pt>
                <c:pt idx="36">
                  <c:v>696.79999999999836</c:v>
                </c:pt>
                <c:pt idx="37">
                  <c:v>696.84999999999832</c:v>
                </c:pt>
                <c:pt idx="38">
                  <c:v>696.89999999999827</c:v>
                </c:pt>
                <c:pt idx="39">
                  <c:v>696.94999999999823</c:v>
                </c:pt>
                <c:pt idx="40">
                  <c:v>696.99999999999818</c:v>
                </c:pt>
                <c:pt idx="41">
                  <c:v>697.04999999999814</c:v>
                </c:pt>
                <c:pt idx="42">
                  <c:v>697.09999999999809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697.29999999999791</c:v>
                </c:pt>
                <c:pt idx="47">
                  <c:v>697.34999999999786</c:v>
                </c:pt>
                <c:pt idx="48">
                  <c:v>697.39999999999782</c:v>
                </c:pt>
                <c:pt idx="49">
                  <c:v>697.44999999999777</c:v>
                </c:pt>
                <c:pt idx="50">
                  <c:v>697.49999999999773</c:v>
                </c:pt>
                <c:pt idx="51">
                  <c:v>697.54999999999768</c:v>
                </c:pt>
                <c:pt idx="52">
                  <c:v>697.59999999999764</c:v>
                </c:pt>
                <c:pt idx="53">
                  <c:v>697.64999999999759</c:v>
                </c:pt>
                <c:pt idx="54">
                  <c:v>697.69999999999754</c:v>
                </c:pt>
                <c:pt idx="55">
                  <c:v>697.7499999999975</c:v>
                </c:pt>
                <c:pt idx="56">
                  <c:v>697.79999999999745</c:v>
                </c:pt>
                <c:pt idx="57">
                  <c:v>697.84999999999741</c:v>
                </c:pt>
                <c:pt idx="58">
                  <c:v>697.89999999999736</c:v>
                </c:pt>
                <c:pt idx="59">
                  <c:v>697.94999999999732</c:v>
                </c:pt>
                <c:pt idx="60">
                  <c:v>697.99999999999727</c:v>
                </c:pt>
                <c:pt idx="61">
                  <c:v>698.04999999999723</c:v>
                </c:pt>
                <c:pt idx="62">
                  <c:v>698.09999999999718</c:v>
                </c:pt>
                <c:pt idx="63">
                  <c:v>698.14999999999714</c:v>
                </c:pt>
                <c:pt idx="64">
                  <c:v>698.19999999999709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698.39999999999691</c:v>
                </c:pt>
                <c:pt idx="69">
                  <c:v>698.44999999999686</c:v>
                </c:pt>
                <c:pt idx="70">
                  <c:v>698.49999999999682</c:v>
                </c:pt>
                <c:pt idx="71">
                  <c:v>698.54999999999677</c:v>
                </c:pt>
                <c:pt idx="72">
                  <c:v>698.59999999999673</c:v>
                </c:pt>
                <c:pt idx="73">
                  <c:v>698.64999999999668</c:v>
                </c:pt>
                <c:pt idx="74">
                  <c:v>698.69999999999663</c:v>
                </c:pt>
                <c:pt idx="75">
                  <c:v>698.74999999999659</c:v>
                </c:pt>
                <c:pt idx="76">
                  <c:v>698.79999999999654</c:v>
                </c:pt>
                <c:pt idx="77">
                  <c:v>698.8499999999965</c:v>
                </c:pt>
                <c:pt idx="78">
                  <c:v>698.89999999999645</c:v>
                </c:pt>
                <c:pt idx="79">
                  <c:v>698.94999999999641</c:v>
                </c:pt>
                <c:pt idx="80">
                  <c:v>698.99999999999636</c:v>
                </c:pt>
                <c:pt idx="81">
                  <c:v>699.04999999999632</c:v>
                </c:pt>
                <c:pt idx="82">
                  <c:v>699.09999999999627</c:v>
                </c:pt>
                <c:pt idx="83">
                  <c:v>699.14999999999623</c:v>
                </c:pt>
                <c:pt idx="84">
                  <c:v>699.19999999999618</c:v>
                </c:pt>
                <c:pt idx="85">
                  <c:v>699.24999999999613</c:v>
                </c:pt>
                <c:pt idx="86">
                  <c:v>699.29999999999609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699.49999999999591</c:v>
                </c:pt>
                <c:pt idx="91">
                  <c:v>699.54999999999586</c:v>
                </c:pt>
                <c:pt idx="92">
                  <c:v>699.59999999999582</c:v>
                </c:pt>
                <c:pt idx="93">
                  <c:v>699.64999999999577</c:v>
                </c:pt>
                <c:pt idx="94">
                  <c:v>699.69999999999573</c:v>
                </c:pt>
                <c:pt idx="95">
                  <c:v>699.74999999999568</c:v>
                </c:pt>
                <c:pt idx="96">
                  <c:v>699.79999999999563</c:v>
                </c:pt>
                <c:pt idx="97">
                  <c:v>699.84999999999559</c:v>
                </c:pt>
                <c:pt idx="98">
                  <c:v>699.89999999999554</c:v>
                </c:pt>
                <c:pt idx="99">
                  <c:v>699.9499999999955</c:v>
                </c:pt>
                <c:pt idx="100">
                  <c:v>699.99999999999545</c:v>
                </c:pt>
                <c:pt idx="101">
                  <c:v>700.04999999999541</c:v>
                </c:pt>
                <c:pt idx="102">
                  <c:v>700.09999999999536</c:v>
                </c:pt>
                <c:pt idx="103">
                  <c:v>700.14999999999532</c:v>
                </c:pt>
                <c:pt idx="104">
                  <c:v>700.19999999999527</c:v>
                </c:pt>
                <c:pt idx="105">
                  <c:v>700.24999999999523</c:v>
                </c:pt>
                <c:pt idx="106">
                  <c:v>700.29999999999518</c:v>
                </c:pt>
                <c:pt idx="107">
                  <c:v>700.34999999999513</c:v>
                </c:pt>
                <c:pt idx="108">
                  <c:v>700.39999999999509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700.59999999999491</c:v>
                </c:pt>
                <c:pt idx="113">
                  <c:v>700.64999999999486</c:v>
                </c:pt>
                <c:pt idx="114">
                  <c:v>700.69999999999482</c:v>
                </c:pt>
                <c:pt idx="115">
                  <c:v>700.74999999999477</c:v>
                </c:pt>
                <c:pt idx="116">
                  <c:v>700.79999999999472</c:v>
                </c:pt>
                <c:pt idx="117">
                  <c:v>700.84999999999468</c:v>
                </c:pt>
                <c:pt idx="118">
                  <c:v>700.89999999999463</c:v>
                </c:pt>
                <c:pt idx="119">
                  <c:v>700.94999999999459</c:v>
                </c:pt>
                <c:pt idx="120">
                  <c:v>700.99999999999454</c:v>
                </c:pt>
                <c:pt idx="121">
                  <c:v>701.0499999999945</c:v>
                </c:pt>
                <c:pt idx="122">
                  <c:v>701.09999999999445</c:v>
                </c:pt>
                <c:pt idx="123">
                  <c:v>701.14999999999441</c:v>
                </c:pt>
                <c:pt idx="124">
                  <c:v>701.19999999999436</c:v>
                </c:pt>
                <c:pt idx="125">
                  <c:v>701.24999999999432</c:v>
                </c:pt>
                <c:pt idx="126">
                  <c:v>701.29999999999427</c:v>
                </c:pt>
                <c:pt idx="127">
                  <c:v>701.34999999999422</c:v>
                </c:pt>
                <c:pt idx="128">
                  <c:v>701.39999999999418</c:v>
                </c:pt>
                <c:pt idx="129">
                  <c:v>701.44999999999413</c:v>
                </c:pt>
                <c:pt idx="130">
                  <c:v>701.49999999999409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701.69999999999391</c:v>
                </c:pt>
                <c:pt idx="135">
                  <c:v>701.74999999999386</c:v>
                </c:pt>
                <c:pt idx="136">
                  <c:v>701.79999999999382</c:v>
                </c:pt>
                <c:pt idx="137">
                  <c:v>701.84999999999377</c:v>
                </c:pt>
                <c:pt idx="138">
                  <c:v>701.89999999999372</c:v>
                </c:pt>
                <c:pt idx="139">
                  <c:v>701.94999999999368</c:v>
                </c:pt>
                <c:pt idx="140">
                  <c:v>701.99999999999363</c:v>
                </c:pt>
                <c:pt idx="141">
                  <c:v>702.04999999999359</c:v>
                </c:pt>
                <c:pt idx="142">
                  <c:v>702.09999999999354</c:v>
                </c:pt>
                <c:pt idx="143">
                  <c:v>702.1499999999935</c:v>
                </c:pt>
                <c:pt idx="144">
                  <c:v>702.19999999999345</c:v>
                </c:pt>
                <c:pt idx="145">
                  <c:v>702.24999999999341</c:v>
                </c:pt>
                <c:pt idx="146">
                  <c:v>702.29999999999336</c:v>
                </c:pt>
                <c:pt idx="147">
                  <c:v>702.34999999999332</c:v>
                </c:pt>
                <c:pt idx="148">
                  <c:v>702.39999999999327</c:v>
                </c:pt>
                <c:pt idx="149">
                  <c:v>702.44999999999322</c:v>
                </c:pt>
                <c:pt idx="150">
                  <c:v>702.49999999999318</c:v>
                </c:pt>
                <c:pt idx="151">
                  <c:v>702.54999999999313</c:v>
                </c:pt>
                <c:pt idx="152">
                  <c:v>702.59999999999309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702.79999999999291</c:v>
                </c:pt>
                <c:pt idx="157">
                  <c:v>702.84999999999286</c:v>
                </c:pt>
                <c:pt idx="158">
                  <c:v>702.89999999999281</c:v>
                </c:pt>
                <c:pt idx="159">
                  <c:v>702.94999999999277</c:v>
                </c:pt>
                <c:pt idx="160">
                  <c:v>702.99999999999272</c:v>
                </c:pt>
                <c:pt idx="161">
                  <c:v>703.04999999999268</c:v>
                </c:pt>
                <c:pt idx="162">
                  <c:v>703.09999999999263</c:v>
                </c:pt>
                <c:pt idx="163">
                  <c:v>703.14999999999259</c:v>
                </c:pt>
                <c:pt idx="164">
                  <c:v>703.19999999999254</c:v>
                </c:pt>
                <c:pt idx="165">
                  <c:v>703.2499999999925</c:v>
                </c:pt>
                <c:pt idx="166">
                  <c:v>703.29999999999245</c:v>
                </c:pt>
                <c:pt idx="167">
                  <c:v>703.34999999999241</c:v>
                </c:pt>
                <c:pt idx="168">
                  <c:v>703.39999999999236</c:v>
                </c:pt>
                <c:pt idx="169">
                  <c:v>703.44999999999231</c:v>
                </c:pt>
                <c:pt idx="170">
                  <c:v>703.49999999999227</c:v>
                </c:pt>
                <c:pt idx="171">
                  <c:v>703.54999999999222</c:v>
                </c:pt>
                <c:pt idx="172">
                  <c:v>703.59999999999218</c:v>
                </c:pt>
                <c:pt idx="173">
                  <c:v>703.64999999999213</c:v>
                </c:pt>
                <c:pt idx="174">
                  <c:v>703.69999999999209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703.89999999999191</c:v>
                </c:pt>
                <c:pt idx="179">
                  <c:v>703.94999999999186</c:v>
                </c:pt>
                <c:pt idx="180">
                  <c:v>703.99999999999181</c:v>
                </c:pt>
                <c:pt idx="181">
                  <c:v>704.04999999999177</c:v>
                </c:pt>
                <c:pt idx="182">
                  <c:v>704.09999999999172</c:v>
                </c:pt>
                <c:pt idx="183">
                  <c:v>704.14999999999168</c:v>
                </c:pt>
                <c:pt idx="184">
                  <c:v>704.19999999999163</c:v>
                </c:pt>
                <c:pt idx="185">
                  <c:v>704.24999999999159</c:v>
                </c:pt>
                <c:pt idx="186">
                  <c:v>704.29999999999154</c:v>
                </c:pt>
                <c:pt idx="187">
                  <c:v>704.3499999999915</c:v>
                </c:pt>
                <c:pt idx="188">
                  <c:v>704.39999999999145</c:v>
                </c:pt>
                <c:pt idx="189">
                  <c:v>704.44999999999141</c:v>
                </c:pt>
                <c:pt idx="190">
                  <c:v>704.49999999999136</c:v>
                </c:pt>
                <c:pt idx="191">
                  <c:v>704.54999999999131</c:v>
                </c:pt>
                <c:pt idx="192">
                  <c:v>704.59999999999127</c:v>
                </c:pt>
                <c:pt idx="193">
                  <c:v>704.64999999999122</c:v>
                </c:pt>
                <c:pt idx="194">
                  <c:v>704.69999999999118</c:v>
                </c:pt>
                <c:pt idx="195">
                  <c:v>704.74999999999113</c:v>
                </c:pt>
                <c:pt idx="196">
                  <c:v>704.79999999999109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704.99999999999091</c:v>
                </c:pt>
                <c:pt idx="201">
                  <c:v>705.04999999999086</c:v>
                </c:pt>
                <c:pt idx="202">
                  <c:v>705.09999999999081</c:v>
                </c:pt>
                <c:pt idx="203">
                  <c:v>705.14999999999077</c:v>
                </c:pt>
                <c:pt idx="204">
                  <c:v>705.19999999999072</c:v>
                </c:pt>
                <c:pt idx="205">
                  <c:v>705.24999999999068</c:v>
                </c:pt>
                <c:pt idx="206">
                  <c:v>705.29999999999063</c:v>
                </c:pt>
                <c:pt idx="207">
                  <c:v>705.34999999999059</c:v>
                </c:pt>
                <c:pt idx="208">
                  <c:v>705.39999999999054</c:v>
                </c:pt>
                <c:pt idx="209">
                  <c:v>705.4499999999905</c:v>
                </c:pt>
                <c:pt idx="210">
                  <c:v>705.49999999999045</c:v>
                </c:pt>
                <c:pt idx="211">
                  <c:v>705.5499999999904</c:v>
                </c:pt>
                <c:pt idx="212">
                  <c:v>705.59999999999036</c:v>
                </c:pt>
                <c:pt idx="213">
                  <c:v>705.64999999999031</c:v>
                </c:pt>
                <c:pt idx="214">
                  <c:v>705.69999999999027</c:v>
                </c:pt>
                <c:pt idx="215">
                  <c:v>705.74999999999022</c:v>
                </c:pt>
                <c:pt idx="216">
                  <c:v>705.79999999999018</c:v>
                </c:pt>
                <c:pt idx="217">
                  <c:v>705.84999999999013</c:v>
                </c:pt>
                <c:pt idx="218">
                  <c:v>705.89999999999009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706.0999999999899</c:v>
                </c:pt>
                <c:pt idx="223">
                  <c:v>706.14999999998986</c:v>
                </c:pt>
                <c:pt idx="224">
                  <c:v>706.19999999998981</c:v>
                </c:pt>
                <c:pt idx="225">
                  <c:v>706.24999999998977</c:v>
                </c:pt>
                <c:pt idx="226">
                  <c:v>706.29999999998972</c:v>
                </c:pt>
                <c:pt idx="227">
                  <c:v>706.34999999998968</c:v>
                </c:pt>
                <c:pt idx="228">
                  <c:v>706.39999999998963</c:v>
                </c:pt>
                <c:pt idx="229">
                  <c:v>706.44999999998959</c:v>
                </c:pt>
                <c:pt idx="230">
                  <c:v>706.49999999998954</c:v>
                </c:pt>
                <c:pt idx="231">
                  <c:v>706.5499999999895</c:v>
                </c:pt>
                <c:pt idx="232">
                  <c:v>706.59999999998945</c:v>
                </c:pt>
                <c:pt idx="233">
                  <c:v>706.6499999999894</c:v>
                </c:pt>
                <c:pt idx="234">
                  <c:v>706.69999999998936</c:v>
                </c:pt>
                <c:pt idx="235">
                  <c:v>706.74999999998931</c:v>
                </c:pt>
                <c:pt idx="236">
                  <c:v>706.79999999998927</c:v>
                </c:pt>
                <c:pt idx="237">
                  <c:v>706.84999999998922</c:v>
                </c:pt>
                <c:pt idx="238">
                  <c:v>706.89999999998918</c:v>
                </c:pt>
                <c:pt idx="239">
                  <c:v>706.94999999998913</c:v>
                </c:pt>
                <c:pt idx="240">
                  <c:v>706.99999999998909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707.1999999999889</c:v>
                </c:pt>
                <c:pt idx="245">
                  <c:v>707.24999999998886</c:v>
                </c:pt>
                <c:pt idx="246">
                  <c:v>707.29999999998881</c:v>
                </c:pt>
                <c:pt idx="247">
                  <c:v>707.34999999998877</c:v>
                </c:pt>
                <c:pt idx="248">
                  <c:v>707.39999999998872</c:v>
                </c:pt>
                <c:pt idx="249">
                  <c:v>707.44999999998868</c:v>
                </c:pt>
                <c:pt idx="250">
                  <c:v>707.49999999998863</c:v>
                </c:pt>
                <c:pt idx="251">
                  <c:v>707.54999999998859</c:v>
                </c:pt>
                <c:pt idx="252">
                  <c:v>707.59999999998854</c:v>
                </c:pt>
                <c:pt idx="253">
                  <c:v>707.64999999998849</c:v>
                </c:pt>
                <c:pt idx="254">
                  <c:v>707.69999999998845</c:v>
                </c:pt>
                <c:pt idx="255">
                  <c:v>707.7499999999884</c:v>
                </c:pt>
                <c:pt idx="256">
                  <c:v>707.79999999998836</c:v>
                </c:pt>
                <c:pt idx="257">
                  <c:v>707.84999999998831</c:v>
                </c:pt>
                <c:pt idx="258">
                  <c:v>707.89999999998827</c:v>
                </c:pt>
                <c:pt idx="259">
                  <c:v>707.94999999998822</c:v>
                </c:pt>
                <c:pt idx="260">
                  <c:v>707.99999999998818</c:v>
                </c:pt>
                <c:pt idx="261">
                  <c:v>708.04999999998813</c:v>
                </c:pt>
                <c:pt idx="262">
                  <c:v>708.09999999998809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708.2999999999879</c:v>
                </c:pt>
                <c:pt idx="267">
                  <c:v>708.34999999998786</c:v>
                </c:pt>
                <c:pt idx="268">
                  <c:v>708.39999999998781</c:v>
                </c:pt>
                <c:pt idx="269">
                  <c:v>708.44999999998777</c:v>
                </c:pt>
                <c:pt idx="270">
                  <c:v>708.49999999998772</c:v>
                </c:pt>
                <c:pt idx="271">
                  <c:v>708.54999999998768</c:v>
                </c:pt>
                <c:pt idx="272">
                  <c:v>708.59999999998763</c:v>
                </c:pt>
                <c:pt idx="273">
                  <c:v>708.64999999998759</c:v>
                </c:pt>
                <c:pt idx="274">
                  <c:v>708.69999999998754</c:v>
                </c:pt>
                <c:pt idx="275">
                  <c:v>708.74999999998749</c:v>
                </c:pt>
                <c:pt idx="276">
                  <c:v>708.79999999998745</c:v>
                </c:pt>
                <c:pt idx="277">
                  <c:v>708.8499999999874</c:v>
                </c:pt>
                <c:pt idx="278">
                  <c:v>708.89999999998736</c:v>
                </c:pt>
                <c:pt idx="279">
                  <c:v>708.94999999998731</c:v>
                </c:pt>
                <c:pt idx="280">
                  <c:v>708.99999999998727</c:v>
                </c:pt>
                <c:pt idx="281">
                  <c:v>709.04999999998722</c:v>
                </c:pt>
                <c:pt idx="282">
                  <c:v>709.09999999998718</c:v>
                </c:pt>
                <c:pt idx="283">
                  <c:v>709.14999999998713</c:v>
                </c:pt>
                <c:pt idx="284">
                  <c:v>709.19999999998709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709.3999999999869</c:v>
                </c:pt>
                <c:pt idx="289">
                  <c:v>709.44999999998686</c:v>
                </c:pt>
                <c:pt idx="290">
                  <c:v>709.49999999998681</c:v>
                </c:pt>
                <c:pt idx="291">
                  <c:v>709.54999999998677</c:v>
                </c:pt>
                <c:pt idx="292">
                  <c:v>709.59999999998672</c:v>
                </c:pt>
                <c:pt idx="293">
                  <c:v>709.64999999998668</c:v>
                </c:pt>
                <c:pt idx="294">
                  <c:v>709.69999999998663</c:v>
                </c:pt>
                <c:pt idx="295">
                  <c:v>709.74999999998658</c:v>
                </c:pt>
                <c:pt idx="296">
                  <c:v>709.79999999998654</c:v>
                </c:pt>
                <c:pt idx="297">
                  <c:v>709.84999999998649</c:v>
                </c:pt>
                <c:pt idx="298">
                  <c:v>709.89999999998645</c:v>
                </c:pt>
                <c:pt idx="299">
                  <c:v>709.9499999999864</c:v>
                </c:pt>
                <c:pt idx="300">
                  <c:v>709.99999999998636</c:v>
                </c:pt>
                <c:pt idx="301">
                  <c:v>710.04999999998631</c:v>
                </c:pt>
                <c:pt idx="302">
                  <c:v>710.09999999998627</c:v>
                </c:pt>
                <c:pt idx="303">
                  <c:v>710.14999999998622</c:v>
                </c:pt>
                <c:pt idx="304">
                  <c:v>710.19999999998618</c:v>
                </c:pt>
                <c:pt idx="305">
                  <c:v>710.24999999998613</c:v>
                </c:pt>
                <c:pt idx="306">
                  <c:v>710.29999999998608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710.4999999999859</c:v>
                </c:pt>
                <c:pt idx="311">
                  <c:v>710.54999999998586</c:v>
                </c:pt>
                <c:pt idx="312">
                  <c:v>710.59999999998581</c:v>
                </c:pt>
                <c:pt idx="313">
                  <c:v>710.64999999998577</c:v>
                </c:pt>
                <c:pt idx="314">
                  <c:v>710.69999999998572</c:v>
                </c:pt>
                <c:pt idx="315">
                  <c:v>710.74999999998568</c:v>
                </c:pt>
                <c:pt idx="316">
                  <c:v>710.79999999998563</c:v>
                </c:pt>
                <c:pt idx="317">
                  <c:v>710.84999999998558</c:v>
                </c:pt>
                <c:pt idx="318">
                  <c:v>710.89999999998554</c:v>
                </c:pt>
                <c:pt idx="319">
                  <c:v>710.94999999998549</c:v>
                </c:pt>
                <c:pt idx="320">
                  <c:v>710.99999999998545</c:v>
                </c:pt>
                <c:pt idx="321">
                  <c:v>711.0499999999854</c:v>
                </c:pt>
                <c:pt idx="322">
                  <c:v>711.09999999998536</c:v>
                </c:pt>
                <c:pt idx="323">
                  <c:v>711.14999999998531</c:v>
                </c:pt>
                <c:pt idx="324">
                  <c:v>711.19999999998527</c:v>
                </c:pt>
                <c:pt idx="325">
                  <c:v>711.24999999998522</c:v>
                </c:pt>
                <c:pt idx="326">
                  <c:v>711.29999999998518</c:v>
                </c:pt>
                <c:pt idx="327">
                  <c:v>711.34999999998513</c:v>
                </c:pt>
                <c:pt idx="328">
                  <c:v>711.39999999998508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711.5999999999849</c:v>
                </c:pt>
                <c:pt idx="333">
                  <c:v>711.64999999998486</c:v>
                </c:pt>
                <c:pt idx="334">
                  <c:v>711.69999999998481</c:v>
                </c:pt>
                <c:pt idx="335">
                  <c:v>711.74999999998477</c:v>
                </c:pt>
                <c:pt idx="336">
                  <c:v>711.79999999998472</c:v>
                </c:pt>
                <c:pt idx="337">
                  <c:v>711.84999999998468</c:v>
                </c:pt>
                <c:pt idx="338">
                  <c:v>711.89999999998463</c:v>
                </c:pt>
                <c:pt idx="339">
                  <c:v>711.94999999998458</c:v>
                </c:pt>
                <c:pt idx="340">
                  <c:v>711.99999999998454</c:v>
                </c:pt>
                <c:pt idx="341">
                  <c:v>712.04999999998449</c:v>
                </c:pt>
                <c:pt idx="342">
                  <c:v>712.09999999998445</c:v>
                </c:pt>
                <c:pt idx="343">
                  <c:v>712.1499999999844</c:v>
                </c:pt>
                <c:pt idx="344">
                  <c:v>712.19999999998436</c:v>
                </c:pt>
                <c:pt idx="345">
                  <c:v>712.24999999998431</c:v>
                </c:pt>
                <c:pt idx="346">
                  <c:v>712.29999999998427</c:v>
                </c:pt>
                <c:pt idx="347">
                  <c:v>712.34999999998422</c:v>
                </c:pt>
                <c:pt idx="348">
                  <c:v>712.39999999998417</c:v>
                </c:pt>
                <c:pt idx="349">
                  <c:v>712.44999999998413</c:v>
                </c:pt>
                <c:pt idx="350">
                  <c:v>712.49999999998408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712.6999999999839</c:v>
                </c:pt>
                <c:pt idx="355">
                  <c:v>712.74999999998386</c:v>
                </c:pt>
                <c:pt idx="356">
                  <c:v>712.79999999998381</c:v>
                </c:pt>
                <c:pt idx="357">
                  <c:v>712.84999999998377</c:v>
                </c:pt>
                <c:pt idx="358">
                  <c:v>712.89999999998372</c:v>
                </c:pt>
                <c:pt idx="359">
                  <c:v>712.94999999998367</c:v>
                </c:pt>
                <c:pt idx="360">
                  <c:v>712.99999999998363</c:v>
                </c:pt>
                <c:pt idx="361">
                  <c:v>713.04999999998358</c:v>
                </c:pt>
                <c:pt idx="362">
                  <c:v>713.09999999998354</c:v>
                </c:pt>
                <c:pt idx="363">
                  <c:v>713.14999999998349</c:v>
                </c:pt>
                <c:pt idx="364">
                  <c:v>713.19999999998345</c:v>
                </c:pt>
                <c:pt idx="365">
                  <c:v>713.2499999999834</c:v>
                </c:pt>
                <c:pt idx="366">
                  <c:v>713.29999999998336</c:v>
                </c:pt>
                <c:pt idx="367">
                  <c:v>713.34999999998331</c:v>
                </c:pt>
                <c:pt idx="368">
                  <c:v>713.39999999998327</c:v>
                </c:pt>
                <c:pt idx="369">
                  <c:v>713.44999999998322</c:v>
                </c:pt>
                <c:pt idx="370">
                  <c:v>713.49999999998317</c:v>
                </c:pt>
                <c:pt idx="371">
                  <c:v>713.54999999998313</c:v>
                </c:pt>
                <c:pt idx="372">
                  <c:v>713.59999999998308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713.7999999999829</c:v>
                </c:pt>
                <c:pt idx="377">
                  <c:v>713.84999999998286</c:v>
                </c:pt>
                <c:pt idx="378">
                  <c:v>713.89999999998281</c:v>
                </c:pt>
                <c:pt idx="379">
                  <c:v>713.94999999998277</c:v>
                </c:pt>
                <c:pt idx="380">
                  <c:v>713.99999999998272</c:v>
                </c:pt>
                <c:pt idx="381">
                  <c:v>714.04999999998267</c:v>
                </c:pt>
                <c:pt idx="382">
                  <c:v>714.09999999998263</c:v>
                </c:pt>
                <c:pt idx="383">
                  <c:v>714.14999999998258</c:v>
                </c:pt>
                <c:pt idx="384">
                  <c:v>714.19999999998254</c:v>
                </c:pt>
                <c:pt idx="385">
                  <c:v>714.24999999998249</c:v>
                </c:pt>
                <c:pt idx="386">
                  <c:v>714.29999999998245</c:v>
                </c:pt>
                <c:pt idx="387">
                  <c:v>714.3499999999824</c:v>
                </c:pt>
                <c:pt idx="388">
                  <c:v>714.39999999998236</c:v>
                </c:pt>
                <c:pt idx="389">
                  <c:v>714.44999999998231</c:v>
                </c:pt>
                <c:pt idx="390">
                  <c:v>714.49999999998226</c:v>
                </c:pt>
                <c:pt idx="391">
                  <c:v>714.54999999998222</c:v>
                </c:pt>
                <c:pt idx="392">
                  <c:v>714.59999999998217</c:v>
                </c:pt>
                <c:pt idx="393">
                  <c:v>714.64999999998213</c:v>
                </c:pt>
                <c:pt idx="394">
                  <c:v>714.69999999998208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714.8999999999819</c:v>
                </c:pt>
                <c:pt idx="399">
                  <c:v>714.94999999998186</c:v>
                </c:pt>
                <c:pt idx="400">
                  <c:v>714.99999999998181</c:v>
                </c:pt>
                <c:pt idx="401">
                  <c:v>715.04999999998176</c:v>
                </c:pt>
                <c:pt idx="402">
                  <c:v>715.09999999998172</c:v>
                </c:pt>
                <c:pt idx="403">
                  <c:v>715.14999999998167</c:v>
                </c:pt>
                <c:pt idx="404">
                  <c:v>715.19999999998163</c:v>
                </c:pt>
                <c:pt idx="405">
                  <c:v>715.24999999998158</c:v>
                </c:pt>
                <c:pt idx="406">
                  <c:v>715.29999999998154</c:v>
                </c:pt>
                <c:pt idx="407">
                  <c:v>715.34999999998149</c:v>
                </c:pt>
                <c:pt idx="408">
                  <c:v>715.39999999998145</c:v>
                </c:pt>
                <c:pt idx="409">
                  <c:v>715.4499999999814</c:v>
                </c:pt>
                <c:pt idx="410">
                  <c:v>715.49999999998136</c:v>
                </c:pt>
                <c:pt idx="411">
                  <c:v>715.54999999998131</c:v>
                </c:pt>
                <c:pt idx="412">
                  <c:v>715.59999999998126</c:v>
                </c:pt>
                <c:pt idx="413">
                  <c:v>715.64999999998122</c:v>
                </c:pt>
                <c:pt idx="414">
                  <c:v>715.69999999998117</c:v>
                </c:pt>
                <c:pt idx="415">
                  <c:v>715.74999999998113</c:v>
                </c:pt>
                <c:pt idx="416">
                  <c:v>715.79999999998108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715.9999999999809</c:v>
                </c:pt>
                <c:pt idx="421">
                  <c:v>716.04999999998086</c:v>
                </c:pt>
                <c:pt idx="422">
                  <c:v>716.09999999998081</c:v>
                </c:pt>
                <c:pt idx="423">
                  <c:v>716.14999999998076</c:v>
                </c:pt>
                <c:pt idx="424">
                  <c:v>716.19999999998072</c:v>
                </c:pt>
                <c:pt idx="425">
                  <c:v>716.24999999998067</c:v>
                </c:pt>
                <c:pt idx="426">
                  <c:v>716.29999999998063</c:v>
                </c:pt>
                <c:pt idx="427">
                  <c:v>716.34999999998058</c:v>
                </c:pt>
                <c:pt idx="428">
                  <c:v>716.39999999998054</c:v>
                </c:pt>
                <c:pt idx="429">
                  <c:v>716.44999999998049</c:v>
                </c:pt>
                <c:pt idx="430">
                  <c:v>716.49999999998045</c:v>
                </c:pt>
                <c:pt idx="431">
                  <c:v>716.5499999999804</c:v>
                </c:pt>
                <c:pt idx="432">
                  <c:v>716.59999999998035</c:v>
                </c:pt>
                <c:pt idx="433">
                  <c:v>716.64999999998031</c:v>
                </c:pt>
                <c:pt idx="434">
                  <c:v>716.69999999998026</c:v>
                </c:pt>
                <c:pt idx="435">
                  <c:v>716.74999999998022</c:v>
                </c:pt>
                <c:pt idx="436">
                  <c:v>716.79999999998017</c:v>
                </c:pt>
                <c:pt idx="437">
                  <c:v>716.84999999998013</c:v>
                </c:pt>
                <c:pt idx="438">
                  <c:v>716.89999999998008</c:v>
                </c:pt>
                <c:pt idx="439">
                  <c:v>716.94999999998004</c:v>
                </c:pt>
                <c:pt idx="440">
                  <c:v>716.99999999997999</c:v>
                </c:pt>
              </c:numCache>
            </c:numRef>
          </c:xVal>
          <c:yVal>
            <c:numRef>
              <c:f>A750CR!$B$12:$B$452</c:f>
              <c:numCache>
                <c:formatCode>General</c:formatCode>
                <c:ptCount val="441"/>
                <c:pt idx="0">
                  <c:v>319</c:v>
                </c:pt>
                <c:pt idx="1">
                  <c:v>351</c:v>
                </c:pt>
                <c:pt idx="2">
                  <c:v>326</c:v>
                </c:pt>
                <c:pt idx="3">
                  <c:v>326</c:v>
                </c:pt>
                <c:pt idx="4">
                  <c:v>330</c:v>
                </c:pt>
                <c:pt idx="5">
                  <c:v>301</c:v>
                </c:pt>
                <c:pt idx="6">
                  <c:v>343</c:v>
                </c:pt>
                <c:pt idx="7">
                  <c:v>320</c:v>
                </c:pt>
                <c:pt idx="8">
                  <c:v>361</c:v>
                </c:pt>
                <c:pt idx="9">
                  <c:v>343</c:v>
                </c:pt>
                <c:pt idx="10">
                  <c:v>333</c:v>
                </c:pt>
                <c:pt idx="11">
                  <c:v>340</c:v>
                </c:pt>
                <c:pt idx="12">
                  <c:v>334</c:v>
                </c:pt>
                <c:pt idx="13">
                  <c:v>322</c:v>
                </c:pt>
                <c:pt idx="14">
                  <c:v>352</c:v>
                </c:pt>
                <c:pt idx="15">
                  <c:v>333</c:v>
                </c:pt>
                <c:pt idx="16">
                  <c:v>324</c:v>
                </c:pt>
                <c:pt idx="17">
                  <c:v>352</c:v>
                </c:pt>
                <c:pt idx="18">
                  <c:v>325</c:v>
                </c:pt>
                <c:pt idx="19">
                  <c:v>328</c:v>
                </c:pt>
                <c:pt idx="20">
                  <c:v>352</c:v>
                </c:pt>
                <c:pt idx="21">
                  <c:v>302</c:v>
                </c:pt>
                <c:pt idx="22">
                  <c:v>349</c:v>
                </c:pt>
                <c:pt idx="23">
                  <c:v>352</c:v>
                </c:pt>
                <c:pt idx="24">
                  <c:v>346</c:v>
                </c:pt>
                <c:pt idx="25">
                  <c:v>313</c:v>
                </c:pt>
                <c:pt idx="26">
                  <c:v>332</c:v>
                </c:pt>
                <c:pt idx="27">
                  <c:v>335</c:v>
                </c:pt>
                <c:pt idx="28">
                  <c:v>347</c:v>
                </c:pt>
                <c:pt idx="29">
                  <c:v>372</c:v>
                </c:pt>
                <c:pt idx="30">
                  <c:v>323</c:v>
                </c:pt>
                <c:pt idx="31">
                  <c:v>337</c:v>
                </c:pt>
                <c:pt idx="32">
                  <c:v>342</c:v>
                </c:pt>
                <c:pt idx="33">
                  <c:v>341</c:v>
                </c:pt>
                <c:pt idx="34">
                  <c:v>336</c:v>
                </c:pt>
                <c:pt idx="35">
                  <c:v>340</c:v>
                </c:pt>
                <c:pt idx="36">
                  <c:v>340</c:v>
                </c:pt>
                <c:pt idx="37">
                  <c:v>341</c:v>
                </c:pt>
                <c:pt idx="38">
                  <c:v>317</c:v>
                </c:pt>
                <c:pt idx="39">
                  <c:v>339</c:v>
                </c:pt>
                <c:pt idx="40">
                  <c:v>343</c:v>
                </c:pt>
                <c:pt idx="41">
                  <c:v>325</c:v>
                </c:pt>
                <c:pt idx="42">
                  <c:v>323</c:v>
                </c:pt>
                <c:pt idx="43">
                  <c:v>318</c:v>
                </c:pt>
                <c:pt idx="44">
                  <c:v>352</c:v>
                </c:pt>
                <c:pt idx="45">
                  <c:v>321</c:v>
                </c:pt>
                <c:pt idx="46">
                  <c:v>299</c:v>
                </c:pt>
                <c:pt idx="47">
                  <c:v>309</c:v>
                </c:pt>
                <c:pt idx="48">
                  <c:v>319</c:v>
                </c:pt>
                <c:pt idx="49">
                  <c:v>366</c:v>
                </c:pt>
                <c:pt idx="50">
                  <c:v>333</c:v>
                </c:pt>
                <c:pt idx="51">
                  <c:v>365</c:v>
                </c:pt>
                <c:pt idx="52">
                  <c:v>338</c:v>
                </c:pt>
                <c:pt idx="53">
                  <c:v>371</c:v>
                </c:pt>
                <c:pt idx="54">
                  <c:v>345</c:v>
                </c:pt>
                <c:pt idx="55">
                  <c:v>321</c:v>
                </c:pt>
                <c:pt idx="56">
                  <c:v>325</c:v>
                </c:pt>
                <c:pt idx="57">
                  <c:v>311</c:v>
                </c:pt>
                <c:pt idx="58">
                  <c:v>346</c:v>
                </c:pt>
                <c:pt idx="59">
                  <c:v>329</c:v>
                </c:pt>
                <c:pt idx="60">
                  <c:v>325</c:v>
                </c:pt>
                <c:pt idx="61">
                  <c:v>351</c:v>
                </c:pt>
                <c:pt idx="62">
                  <c:v>347</c:v>
                </c:pt>
                <c:pt idx="63">
                  <c:v>328</c:v>
                </c:pt>
                <c:pt idx="64">
                  <c:v>336</c:v>
                </c:pt>
                <c:pt idx="65">
                  <c:v>339</c:v>
                </c:pt>
                <c:pt idx="66">
                  <c:v>316</c:v>
                </c:pt>
                <c:pt idx="67">
                  <c:v>327</c:v>
                </c:pt>
                <c:pt idx="68">
                  <c:v>320</c:v>
                </c:pt>
                <c:pt idx="69">
                  <c:v>319</c:v>
                </c:pt>
                <c:pt idx="70">
                  <c:v>348</c:v>
                </c:pt>
                <c:pt idx="71">
                  <c:v>342</c:v>
                </c:pt>
                <c:pt idx="72">
                  <c:v>315</c:v>
                </c:pt>
                <c:pt idx="73">
                  <c:v>346</c:v>
                </c:pt>
                <c:pt idx="74">
                  <c:v>294</c:v>
                </c:pt>
                <c:pt idx="75">
                  <c:v>346</c:v>
                </c:pt>
                <c:pt idx="76">
                  <c:v>327</c:v>
                </c:pt>
                <c:pt idx="77">
                  <c:v>316</c:v>
                </c:pt>
                <c:pt idx="78">
                  <c:v>340</c:v>
                </c:pt>
                <c:pt idx="79">
                  <c:v>371</c:v>
                </c:pt>
                <c:pt idx="80">
                  <c:v>342</c:v>
                </c:pt>
                <c:pt idx="81">
                  <c:v>336</c:v>
                </c:pt>
                <c:pt idx="82">
                  <c:v>339</c:v>
                </c:pt>
                <c:pt idx="83">
                  <c:v>350</c:v>
                </c:pt>
                <c:pt idx="84">
                  <c:v>347</c:v>
                </c:pt>
                <c:pt idx="85">
                  <c:v>339</c:v>
                </c:pt>
                <c:pt idx="86">
                  <c:v>338</c:v>
                </c:pt>
                <c:pt idx="87">
                  <c:v>295</c:v>
                </c:pt>
                <c:pt idx="88">
                  <c:v>349</c:v>
                </c:pt>
                <c:pt idx="89">
                  <c:v>311</c:v>
                </c:pt>
                <c:pt idx="90">
                  <c:v>352</c:v>
                </c:pt>
                <c:pt idx="91">
                  <c:v>333</c:v>
                </c:pt>
                <c:pt idx="92">
                  <c:v>328</c:v>
                </c:pt>
                <c:pt idx="93">
                  <c:v>328</c:v>
                </c:pt>
                <c:pt idx="94">
                  <c:v>343</c:v>
                </c:pt>
                <c:pt idx="95">
                  <c:v>329</c:v>
                </c:pt>
                <c:pt idx="96">
                  <c:v>343</c:v>
                </c:pt>
                <c:pt idx="97">
                  <c:v>342</c:v>
                </c:pt>
                <c:pt idx="98">
                  <c:v>332</c:v>
                </c:pt>
                <c:pt idx="99">
                  <c:v>333</c:v>
                </c:pt>
                <c:pt idx="100">
                  <c:v>330</c:v>
                </c:pt>
                <c:pt idx="101">
                  <c:v>308</c:v>
                </c:pt>
                <c:pt idx="102">
                  <c:v>342</c:v>
                </c:pt>
                <c:pt idx="103">
                  <c:v>344</c:v>
                </c:pt>
                <c:pt idx="104">
                  <c:v>326</c:v>
                </c:pt>
                <c:pt idx="105">
                  <c:v>315</c:v>
                </c:pt>
                <c:pt idx="106">
                  <c:v>320</c:v>
                </c:pt>
                <c:pt idx="107">
                  <c:v>316</c:v>
                </c:pt>
                <c:pt idx="108">
                  <c:v>310</c:v>
                </c:pt>
                <c:pt idx="109">
                  <c:v>314</c:v>
                </c:pt>
                <c:pt idx="110">
                  <c:v>331</c:v>
                </c:pt>
                <c:pt idx="111">
                  <c:v>310</c:v>
                </c:pt>
                <c:pt idx="112">
                  <c:v>362</c:v>
                </c:pt>
                <c:pt idx="113">
                  <c:v>380</c:v>
                </c:pt>
                <c:pt idx="114">
                  <c:v>344</c:v>
                </c:pt>
                <c:pt idx="115">
                  <c:v>340</c:v>
                </c:pt>
                <c:pt idx="116">
                  <c:v>343</c:v>
                </c:pt>
                <c:pt idx="117">
                  <c:v>340</c:v>
                </c:pt>
                <c:pt idx="118">
                  <c:v>331</c:v>
                </c:pt>
                <c:pt idx="119">
                  <c:v>331</c:v>
                </c:pt>
                <c:pt idx="120">
                  <c:v>337</c:v>
                </c:pt>
                <c:pt idx="121">
                  <c:v>335</c:v>
                </c:pt>
                <c:pt idx="122">
                  <c:v>337</c:v>
                </c:pt>
                <c:pt idx="123">
                  <c:v>344</c:v>
                </c:pt>
                <c:pt idx="124">
                  <c:v>350</c:v>
                </c:pt>
                <c:pt idx="125">
                  <c:v>359</c:v>
                </c:pt>
                <c:pt idx="126">
                  <c:v>383</c:v>
                </c:pt>
                <c:pt idx="127">
                  <c:v>304</c:v>
                </c:pt>
                <c:pt idx="128">
                  <c:v>341</c:v>
                </c:pt>
                <c:pt idx="129">
                  <c:v>297</c:v>
                </c:pt>
                <c:pt idx="130">
                  <c:v>326</c:v>
                </c:pt>
                <c:pt idx="131">
                  <c:v>330</c:v>
                </c:pt>
                <c:pt idx="132">
                  <c:v>318</c:v>
                </c:pt>
                <c:pt idx="133">
                  <c:v>333</c:v>
                </c:pt>
                <c:pt idx="134">
                  <c:v>341</c:v>
                </c:pt>
                <c:pt idx="135">
                  <c:v>307</c:v>
                </c:pt>
                <c:pt idx="136">
                  <c:v>372</c:v>
                </c:pt>
                <c:pt idx="137">
                  <c:v>359</c:v>
                </c:pt>
                <c:pt idx="138">
                  <c:v>352</c:v>
                </c:pt>
                <c:pt idx="139">
                  <c:v>327</c:v>
                </c:pt>
                <c:pt idx="140">
                  <c:v>343</c:v>
                </c:pt>
                <c:pt idx="141">
                  <c:v>332</c:v>
                </c:pt>
                <c:pt idx="142">
                  <c:v>306</c:v>
                </c:pt>
                <c:pt idx="143">
                  <c:v>331</c:v>
                </c:pt>
                <c:pt idx="144">
                  <c:v>317</c:v>
                </c:pt>
                <c:pt idx="145">
                  <c:v>317</c:v>
                </c:pt>
                <c:pt idx="146">
                  <c:v>336</c:v>
                </c:pt>
                <c:pt idx="147">
                  <c:v>356</c:v>
                </c:pt>
                <c:pt idx="148">
                  <c:v>330</c:v>
                </c:pt>
                <c:pt idx="149">
                  <c:v>328</c:v>
                </c:pt>
                <c:pt idx="150">
                  <c:v>340</c:v>
                </c:pt>
                <c:pt idx="151">
                  <c:v>316</c:v>
                </c:pt>
                <c:pt idx="152">
                  <c:v>324</c:v>
                </c:pt>
                <c:pt idx="153">
                  <c:v>339</c:v>
                </c:pt>
                <c:pt idx="154">
                  <c:v>346</c:v>
                </c:pt>
                <c:pt idx="155">
                  <c:v>343</c:v>
                </c:pt>
                <c:pt idx="156">
                  <c:v>355</c:v>
                </c:pt>
                <c:pt idx="157">
                  <c:v>320</c:v>
                </c:pt>
                <c:pt idx="158">
                  <c:v>333</c:v>
                </c:pt>
                <c:pt idx="159">
                  <c:v>359</c:v>
                </c:pt>
                <c:pt idx="160">
                  <c:v>336</c:v>
                </c:pt>
                <c:pt idx="161">
                  <c:v>374</c:v>
                </c:pt>
                <c:pt idx="162">
                  <c:v>323</c:v>
                </c:pt>
                <c:pt idx="163">
                  <c:v>340</c:v>
                </c:pt>
                <c:pt idx="164">
                  <c:v>328</c:v>
                </c:pt>
                <c:pt idx="165">
                  <c:v>337</c:v>
                </c:pt>
                <c:pt idx="166">
                  <c:v>316</c:v>
                </c:pt>
                <c:pt idx="167">
                  <c:v>324</c:v>
                </c:pt>
                <c:pt idx="168">
                  <c:v>322</c:v>
                </c:pt>
                <c:pt idx="169">
                  <c:v>358</c:v>
                </c:pt>
                <c:pt idx="170">
                  <c:v>317</c:v>
                </c:pt>
                <c:pt idx="171">
                  <c:v>330</c:v>
                </c:pt>
                <c:pt idx="172">
                  <c:v>362</c:v>
                </c:pt>
                <c:pt idx="173">
                  <c:v>324</c:v>
                </c:pt>
                <c:pt idx="174">
                  <c:v>345</c:v>
                </c:pt>
                <c:pt idx="175">
                  <c:v>340</c:v>
                </c:pt>
                <c:pt idx="176">
                  <c:v>315</c:v>
                </c:pt>
                <c:pt idx="177">
                  <c:v>312</c:v>
                </c:pt>
                <c:pt idx="178">
                  <c:v>356</c:v>
                </c:pt>
                <c:pt idx="179">
                  <c:v>339</c:v>
                </c:pt>
                <c:pt idx="180">
                  <c:v>361</c:v>
                </c:pt>
                <c:pt idx="181">
                  <c:v>369</c:v>
                </c:pt>
                <c:pt idx="182">
                  <c:v>307</c:v>
                </c:pt>
                <c:pt idx="183">
                  <c:v>322</c:v>
                </c:pt>
                <c:pt idx="184">
                  <c:v>354</c:v>
                </c:pt>
                <c:pt idx="185">
                  <c:v>316</c:v>
                </c:pt>
                <c:pt idx="186">
                  <c:v>345</c:v>
                </c:pt>
                <c:pt idx="187">
                  <c:v>366</c:v>
                </c:pt>
                <c:pt idx="188">
                  <c:v>359</c:v>
                </c:pt>
                <c:pt idx="189">
                  <c:v>351</c:v>
                </c:pt>
                <c:pt idx="190">
                  <c:v>336</c:v>
                </c:pt>
                <c:pt idx="191">
                  <c:v>337</c:v>
                </c:pt>
                <c:pt idx="192">
                  <c:v>320</c:v>
                </c:pt>
                <c:pt idx="193">
                  <c:v>334</c:v>
                </c:pt>
                <c:pt idx="194">
                  <c:v>362</c:v>
                </c:pt>
                <c:pt idx="195">
                  <c:v>377</c:v>
                </c:pt>
                <c:pt idx="196">
                  <c:v>347</c:v>
                </c:pt>
                <c:pt idx="197">
                  <c:v>322</c:v>
                </c:pt>
                <c:pt idx="198">
                  <c:v>333</c:v>
                </c:pt>
                <c:pt idx="199">
                  <c:v>361</c:v>
                </c:pt>
                <c:pt idx="200">
                  <c:v>381</c:v>
                </c:pt>
                <c:pt idx="201">
                  <c:v>359</c:v>
                </c:pt>
                <c:pt idx="202">
                  <c:v>333</c:v>
                </c:pt>
                <c:pt idx="203">
                  <c:v>285</c:v>
                </c:pt>
                <c:pt idx="204">
                  <c:v>333</c:v>
                </c:pt>
                <c:pt idx="205">
                  <c:v>346</c:v>
                </c:pt>
                <c:pt idx="206">
                  <c:v>369</c:v>
                </c:pt>
                <c:pt idx="207">
                  <c:v>362</c:v>
                </c:pt>
                <c:pt idx="208">
                  <c:v>359</c:v>
                </c:pt>
                <c:pt idx="209">
                  <c:v>312</c:v>
                </c:pt>
                <c:pt idx="210">
                  <c:v>363</c:v>
                </c:pt>
                <c:pt idx="211">
                  <c:v>360</c:v>
                </c:pt>
                <c:pt idx="212">
                  <c:v>332</c:v>
                </c:pt>
                <c:pt idx="213">
                  <c:v>370</c:v>
                </c:pt>
                <c:pt idx="214">
                  <c:v>331</c:v>
                </c:pt>
                <c:pt idx="215">
                  <c:v>342</c:v>
                </c:pt>
                <c:pt idx="216">
                  <c:v>328</c:v>
                </c:pt>
                <c:pt idx="217">
                  <c:v>335</c:v>
                </c:pt>
                <c:pt idx="218">
                  <c:v>358</c:v>
                </c:pt>
                <c:pt idx="219">
                  <c:v>337</c:v>
                </c:pt>
                <c:pt idx="220">
                  <c:v>315</c:v>
                </c:pt>
                <c:pt idx="221">
                  <c:v>357</c:v>
                </c:pt>
                <c:pt idx="222">
                  <c:v>340</c:v>
                </c:pt>
                <c:pt idx="223">
                  <c:v>391</c:v>
                </c:pt>
                <c:pt idx="224">
                  <c:v>356</c:v>
                </c:pt>
                <c:pt idx="225">
                  <c:v>335</c:v>
                </c:pt>
                <c:pt idx="226">
                  <c:v>362</c:v>
                </c:pt>
                <c:pt idx="227">
                  <c:v>351</c:v>
                </c:pt>
                <c:pt idx="228">
                  <c:v>341</c:v>
                </c:pt>
                <c:pt idx="229">
                  <c:v>345</c:v>
                </c:pt>
                <c:pt idx="230">
                  <c:v>365</c:v>
                </c:pt>
                <c:pt idx="231">
                  <c:v>370</c:v>
                </c:pt>
                <c:pt idx="232">
                  <c:v>378</c:v>
                </c:pt>
                <c:pt idx="233">
                  <c:v>334</c:v>
                </c:pt>
                <c:pt idx="234">
                  <c:v>347</c:v>
                </c:pt>
                <c:pt idx="235">
                  <c:v>357</c:v>
                </c:pt>
                <c:pt idx="236">
                  <c:v>370</c:v>
                </c:pt>
                <c:pt idx="237">
                  <c:v>366</c:v>
                </c:pt>
                <c:pt idx="238">
                  <c:v>351</c:v>
                </c:pt>
                <c:pt idx="239">
                  <c:v>359</c:v>
                </c:pt>
                <c:pt idx="240">
                  <c:v>377</c:v>
                </c:pt>
                <c:pt idx="241">
                  <c:v>369</c:v>
                </c:pt>
                <c:pt idx="242">
                  <c:v>392</c:v>
                </c:pt>
                <c:pt idx="243">
                  <c:v>358</c:v>
                </c:pt>
                <c:pt idx="244">
                  <c:v>395</c:v>
                </c:pt>
                <c:pt idx="245">
                  <c:v>374</c:v>
                </c:pt>
                <c:pt idx="246">
                  <c:v>393</c:v>
                </c:pt>
                <c:pt idx="247">
                  <c:v>406</c:v>
                </c:pt>
                <c:pt idx="248">
                  <c:v>357</c:v>
                </c:pt>
                <c:pt idx="249">
                  <c:v>363</c:v>
                </c:pt>
                <c:pt idx="250">
                  <c:v>391</c:v>
                </c:pt>
                <c:pt idx="251">
                  <c:v>365</c:v>
                </c:pt>
                <c:pt idx="252">
                  <c:v>400</c:v>
                </c:pt>
                <c:pt idx="253">
                  <c:v>386</c:v>
                </c:pt>
                <c:pt idx="254">
                  <c:v>378</c:v>
                </c:pt>
                <c:pt idx="255">
                  <c:v>385</c:v>
                </c:pt>
                <c:pt idx="256">
                  <c:v>372</c:v>
                </c:pt>
                <c:pt idx="257">
                  <c:v>388</c:v>
                </c:pt>
                <c:pt idx="258">
                  <c:v>409</c:v>
                </c:pt>
                <c:pt idx="259">
                  <c:v>376</c:v>
                </c:pt>
                <c:pt idx="260">
                  <c:v>367</c:v>
                </c:pt>
                <c:pt idx="261">
                  <c:v>405</c:v>
                </c:pt>
                <c:pt idx="262">
                  <c:v>357</c:v>
                </c:pt>
                <c:pt idx="263">
                  <c:v>418</c:v>
                </c:pt>
                <c:pt idx="264">
                  <c:v>389</c:v>
                </c:pt>
                <c:pt idx="265">
                  <c:v>387</c:v>
                </c:pt>
                <c:pt idx="266">
                  <c:v>403</c:v>
                </c:pt>
                <c:pt idx="267">
                  <c:v>412</c:v>
                </c:pt>
                <c:pt idx="268">
                  <c:v>401</c:v>
                </c:pt>
                <c:pt idx="269">
                  <c:v>410</c:v>
                </c:pt>
                <c:pt idx="270">
                  <c:v>391</c:v>
                </c:pt>
                <c:pt idx="271">
                  <c:v>414</c:v>
                </c:pt>
                <c:pt idx="272">
                  <c:v>413</c:v>
                </c:pt>
                <c:pt idx="273">
                  <c:v>390</c:v>
                </c:pt>
                <c:pt idx="274">
                  <c:v>396</c:v>
                </c:pt>
                <c:pt idx="275">
                  <c:v>416</c:v>
                </c:pt>
                <c:pt idx="276">
                  <c:v>397</c:v>
                </c:pt>
                <c:pt idx="277">
                  <c:v>431</c:v>
                </c:pt>
                <c:pt idx="278">
                  <c:v>411</c:v>
                </c:pt>
                <c:pt idx="279">
                  <c:v>376</c:v>
                </c:pt>
                <c:pt idx="280">
                  <c:v>379</c:v>
                </c:pt>
                <c:pt idx="281">
                  <c:v>372</c:v>
                </c:pt>
                <c:pt idx="282">
                  <c:v>430</c:v>
                </c:pt>
                <c:pt idx="283">
                  <c:v>382</c:v>
                </c:pt>
                <c:pt idx="284">
                  <c:v>407</c:v>
                </c:pt>
                <c:pt idx="285">
                  <c:v>411</c:v>
                </c:pt>
                <c:pt idx="286">
                  <c:v>364</c:v>
                </c:pt>
                <c:pt idx="287">
                  <c:v>372</c:v>
                </c:pt>
                <c:pt idx="288">
                  <c:v>353</c:v>
                </c:pt>
                <c:pt idx="289">
                  <c:v>366</c:v>
                </c:pt>
                <c:pt idx="290">
                  <c:v>366</c:v>
                </c:pt>
                <c:pt idx="291">
                  <c:v>417</c:v>
                </c:pt>
                <c:pt idx="292">
                  <c:v>373</c:v>
                </c:pt>
                <c:pt idx="293">
                  <c:v>380</c:v>
                </c:pt>
                <c:pt idx="294">
                  <c:v>410</c:v>
                </c:pt>
                <c:pt idx="295">
                  <c:v>363</c:v>
                </c:pt>
                <c:pt idx="296">
                  <c:v>367</c:v>
                </c:pt>
                <c:pt idx="297">
                  <c:v>345</c:v>
                </c:pt>
                <c:pt idx="298">
                  <c:v>378</c:v>
                </c:pt>
                <c:pt idx="299">
                  <c:v>345</c:v>
                </c:pt>
                <c:pt idx="300">
                  <c:v>360</c:v>
                </c:pt>
                <c:pt idx="301">
                  <c:v>344</c:v>
                </c:pt>
                <c:pt idx="302">
                  <c:v>363</c:v>
                </c:pt>
                <c:pt idx="303">
                  <c:v>362</c:v>
                </c:pt>
                <c:pt idx="304">
                  <c:v>397</c:v>
                </c:pt>
                <c:pt idx="305">
                  <c:v>359</c:v>
                </c:pt>
                <c:pt idx="306">
                  <c:v>351</c:v>
                </c:pt>
                <c:pt idx="307">
                  <c:v>382</c:v>
                </c:pt>
                <c:pt idx="308">
                  <c:v>327</c:v>
                </c:pt>
                <c:pt idx="309">
                  <c:v>348</c:v>
                </c:pt>
                <c:pt idx="310">
                  <c:v>366</c:v>
                </c:pt>
                <c:pt idx="311">
                  <c:v>367</c:v>
                </c:pt>
                <c:pt idx="312">
                  <c:v>360</c:v>
                </c:pt>
                <c:pt idx="313">
                  <c:v>366</c:v>
                </c:pt>
                <c:pt idx="314">
                  <c:v>354</c:v>
                </c:pt>
                <c:pt idx="315">
                  <c:v>355</c:v>
                </c:pt>
                <c:pt idx="316">
                  <c:v>353</c:v>
                </c:pt>
                <c:pt idx="317">
                  <c:v>324</c:v>
                </c:pt>
                <c:pt idx="318">
                  <c:v>357</c:v>
                </c:pt>
                <c:pt idx="319">
                  <c:v>363</c:v>
                </c:pt>
                <c:pt idx="320">
                  <c:v>314</c:v>
                </c:pt>
                <c:pt idx="321">
                  <c:v>355</c:v>
                </c:pt>
                <c:pt idx="322">
                  <c:v>364</c:v>
                </c:pt>
                <c:pt idx="323">
                  <c:v>366</c:v>
                </c:pt>
                <c:pt idx="324">
                  <c:v>316</c:v>
                </c:pt>
                <c:pt idx="325">
                  <c:v>396</c:v>
                </c:pt>
                <c:pt idx="326">
                  <c:v>344</c:v>
                </c:pt>
                <c:pt idx="327">
                  <c:v>342</c:v>
                </c:pt>
                <c:pt idx="328">
                  <c:v>357</c:v>
                </c:pt>
                <c:pt idx="329">
                  <c:v>363</c:v>
                </c:pt>
                <c:pt idx="330">
                  <c:v>355</c:v>
                </c:pt>
                <c:pt idx="331">
                  <c:v>326</c:v>
                </c:pt>
                <c:pt idx="332">
                  <c:v>378</c:v>
                </c:pt>
                <c:pt idx="333">
                  <c:v>349</c:v>
                </c:pt>
                <c:pt idx="334">
                  <c:v>363</c:v>
                </c:pt>
                <c:pt idx="335">
                  <c:v>361</c:v>
                </c:pt>
                <c:pt idx="336">
                  <c:v>383</c:v>
                </c:pt>
                <c:pt idx="337">
                  <c:v>366</c:v>
                </c:pt>
                <c:pt idx="338">
                  <c:v>320</c:v>
                </c:pt>
                <c:pt idx="339">
                  <c:v>352</c:v>
                </c:pt>
                <c:pt idx="340">
                  <c:v>352</c:v>
                </c:pt>
                <c:pt idx="341">
                  <c:v>353</c:v>
                </c:pt>
                <c:pt idx="342">
                  <c:v>334</c:v>
                </c:pt>
                <c:pt idx="343">
                  <c:v>313</c:v>
                </c:pt>
                <c:pt idx="344">
                  <c:v>377</c:v>
                </c:pt>
                <c:pt idx="345">
                  <c:v>336</c:v>
                </c:pt>
                <c:pt idx="346">
                  <c:v>365</c:v>
                </c:pt>
                <c:pt idx="347">
                  <c:v>333</c:v>
                </c:pt>
                <c:pt idx="348">
                  <c:v>344</c:v>
                </c:pt>
                <c:pt idx="349">
                  <c:v>349</c:v>
                </c:pt>
                <c:pt idx="350">
                  <c:v>359</c:v>
                </c:pt>
                <c:pt idx="351">
                  <c:v>315</c:v>
                </c:pt>
                <c:pt idx="352">
                  <c:v>352</c:v>
                </c:pt>
                <c:pt idx="353">
                  <c:v>352</c:v>
                </c:pt>
                <c:pt idx="354">
                  <c:v>317</c:v>
                </c:pt>
                <c:pt idx="355">
                  <c:v>294</c:v>
                </c:pt>
                <c:pt idx="356">
                  <c:v>328</c:v>
                </c:pt>
                <c:pt idx="357">
                  <c:v>313</c:v>
                </c:pt>
                <c:pt idx="358">
                  <c:v>375</c:v>
                </c:pt>
                <c:pt idx="359">
                  <c:v>356</c:v>
                </c:pt>
                <c:pt idx="360">
                  <c:v>339</c:v>
                </c:pt>
                <c:pt idx="361">
                  <c:v>320</c:v>
                </c:pt>
                <c:pt idx="362">
                  <c:v>349</c:v>
                </c:pt>
                <c:pt idx="363">
                  <c:v>368</c:v>
                </c:pt>
                <c:pt idx="364">
                  <c:v>341</c:v>
                </c:pt>
                <c:pt idx="365">
                  <c:v>310</c:v>
                </c:pt>
                <c:pt idx="366">
                  <c:v>336</c:v>
                </c:pt>
                <c:pt idx="367">
                  <c:v>364</c:v>
                </c:pt>
                <c:pt idx="368">
                  <c:v>351</c:v>
                </c:pt>
                <c:pt idx="369">
                  <c:v>335</c:v>
                </c:pt>
                <c:pt idx="370">
                  <c:v>333</c:v>
                </c:pt>
                <c:pt idx="371">
                  <c:v>345</c:v>
                </c:pt>
                <c:pt idx="372">
                  <c:v>362</c:v>
                </c:pt>
                <c:pt idx="373">
                  <c:v>316</c:v>
                </c:pt>
                <c:pt idx="374">
                  <c:v>339</c:v>
                </c:pt>
                <c:pt idx="375">
                  <c:v>359</c:v>
                </c:pt>
                <c:pt idx="376">
                  <c:v>343</c:v>
                </c:pt>
                <c:pt idx="377">
                  <c:v>331</c:v>
                </c:pt>
                <c:pt idx="378">
                  <c:v>331</c:v>
                </c:pt>
                <c:pt idx="379">
                  <c:v>322</c:v>
                </c:pt>
                <c:pt idx="380">
                  <c:v>333</c:v>
                </c:pt>
                <c:pt idx="381">
                  <c:v>316</c:v>
                </c:pt>
                <c:pt idx="382">
                  <c:v>345</c:v>
                </c:pt>
                <c:pt idx="383">
                  <c:v>333</c:v>
                </c:pt>
                <c:pt idx="384">
                  <c:v>329</c:v>
                </c:pt>
                <c:pt idx="385">
                  <c:v>323</c:v>
                </c:pt>
                <c:pt idx="386">
                  <c:v>290</c:v>
                </c:pt>
                <c:pt idx="387">
                  <c:v>316</c:v>
                </c:pt>
                <c:pt idx="388">
                  <c:v>344</c:v>
                </c:pt>
                <c:pt idx="389">
                  <c:v>321</c:v>
                </c:pt>
                <c:pt idx="390">
                  <c:v>330</c:v>
                </c:pt>
                <c:pt idx="391">
                  <c:v>321</c:v>
                </c:pt>
                <c:pt idx="392">
                  <c:v>340</c:v>
                </c:pt>
                <c:pt idx="393">
                  <c:v>334</c:v>
                </c:pt>
                <c:pt idx="394">
                  <c:v>326</c:v>
                </c:pt>
                <c:pt idx="395">
                  <c:v>349</c:v>
                </c:pt>
                <c:pt idx="396">
                  <c:v>305</c:v>
                </c:pt>
                <c:pt idx="397">
                  <c:v>327</c:v>
                </c:pt>
                <c:pt idx="398">
                  <c:v>340</c:v>
                </c:pt>
                <c:pt idx="399">
                  <c:v>320</c:v>
                </c:pt>
                <c:pt idx="400">
                  <c:v>340</c:v>
                </c:pt>
                <c:pt idx="401">
                  <c:v>332</c:v>
                </c:pt>
                <c:pt idx="402">
                  <c:v>337</c:v>
                </c:pt>
                <c:pt idx="403">
                  <c:v>332</c:v>
                </c:pt>
                <c:pt idx="404">
                  <c:v>356</c:v>
                </c:pt>
                <c:pt idx="405">
                  <c:v>336</c:v>
                </c:pt>
                <c:pt idx="406">
                  <c:v>359</c:v>
                </c:pt>
                <c:pt idx="407">
                  <c:v>339</c:v>
                </c:pt>
                <c:pt idx="408">
                  <c:v>366</c:v>
                </c:pt>
                <c:pt idx="409">
                  <c:v>338</c:v>
                </c:pt>
                <c:pt idx="410">
                  <c:v>341</c:v>
                </c:pt>
                <c:pt idx="411">
                  <c:v>329</c:v>
                </c:pt>
                <c:pt idx="412">
                  <c:v>354</c:v>
                </c:pt>
                <c:pt idx="413">
                  <c:v>366</c:v>
                </c:pt>
                <c:pt idx="414">
                  <c:v>336</c:v>
                </c:pt>
                <c:pt idx="415">
                  <c:v>349</c:v>
                </c:pt>
                <c:pt idx="416">
                  <c:v>333</c:v>
                </c:pt>
                <c:pt idx="417">
                  <c:v>352</c:v>
                </c:pt>
                <c:pt idx="418">
                  <c:v>362</c:v>
                </c:pt>
                <c:pt idx="419">
                  <c:v>330</c:v>
                </c:pt>
                <c:pt idx="420">
                  <c:v>323</c:v>
                </c:pt>
                <c:pt idx="421">
                  <c:v>345</c:v>
                </c:pt>
                <c:pt idx="422">
                  <c:v>317</c:v>
                </c:pt>
                <c:pt idx="423">
                  <c:v>366</c:v>
                </c:pt>
                <c:pt idx="424">
                  <c:v>352</c:v>
                </c:pt>
                <c:pt idx="425">
                  <c:v>335</c:v>
                </c:pt>
                <c:pt idx="426">
                  <c:v>332</c:v>
                </c:pt>
                <c:pt idx="427">
                  <c:v>323</c:v>
                </c:pt>
                <c:pt idx="428">
                  <c:v>339</c:v>
                </c:pt>
                <c:pt idx="429">
                  <c:v>354</c:v>
                </c:pt>
                <c:pt idx="430">
                  <c:v>324</c:v>
                </c:pt>
                <c:pt idx="431">
                  <c:v>297</c:v>
                </c:pt>
                <c:pt idx="432">
                  <c:v>366</c:v>
                </c:pt>
                <c:pt idx="433">
                  <c:v>361</c:v>
                </c:pt>
                <c:pt idx="434">
                  <c:v>328</c:v>
                </c:pt>
                <c:pt idx="435">
                  <c:v>349</c:v>
                </c:pt>
                <c:pt idx="436">
                  <c:v>334</c:v>
                </c:pt>
                <c:pt idx="437">
                  <c:v>355</c:v>
                </c:pt>
                <c:pt idx="438">
                  <c:v>369</c:v>
                </c:pt>
                <c:pt idx="439">
                  <c:v>327</c:v>
                </c:pt>
                <c:pt idx="440">
                  <c:v>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22-4312-9D08-194C38744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39776"/>
        <c:axId val="206549760"/>
      </c:scatterChart>
      <c:valAx>
        <c:axId val="206539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6549760"/>
        <c:crosses val="autoZero"/>
        <c:crossBetween val="midCat"/>
      </c:valAx>
      <c:valAx>
        <c:axId val="206549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65397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183O." connectionId="15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170O." connectionId="1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169O." connectionId="12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183O." connectionId="1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H10" sqref="H10"/>
    </sheetView>
  </sheetViews>
  <sheetFormatPr defaultRowHeight="15" x14ac:dyDescent="0.25"/>
  <cols>
    <col min="2" max="2" width="21.7109375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43910</v>
      </c>
      <c r="J4" t="s">
        <v>24</v>
      </c>
      <c r="L4" t="s">
        <v>25</v>
      </c>
    </row>
    <row r="5" spans="1:15" x14ac:dyDescent="0.25">
      <c r="B5">
        <v>695</v>
      </c>
      <c r="C5" t="s">
        <v>19</v>
      </c>
      <c r="E5" t="s">
        <v>2</v>
      </c>
      <c r="F5">
        <v>68.896182517854768</v>
      </c>
      <c r="G5">
        <v>0</v>
      </c>
      <c r="H5">
        <v>0</v>
      </c>
      <c r="J5">
        <v>285</v>
      </c>
      <c r="L5">
        <v>13.411596818416854</v>
      </c>
    </row>
    <row r="6" spans="1:15" x14ac:dyDescent="0.25">
      <c r="B6">
        <v>720</v>
      </c>
      <c r="C6" t="s">
        <v>20</v>
      </c>
      <c r="E6" t="s">
        <v>3</v>
      </c>
      <c r="F6">
        <v>531.70418767109129</v>
      </c>
      <c r="G6">
        <v>535.91628546138634</v>
      </c>
      <c r="H6">
        <v>0</v>
      </c>
    </row>
    <row r="7" spans="1:15" x14ac:dyDescent="0.25">
      <c r="B7">
        <v>0.05</v>
      </c>
      <c r="C7" t="s">
        <v>21</v>
      </c>
      <c r="E7" t="s">
        <v>4</v>
      </c>
      <c r="F7">
        <v>1.2980840077368949</v>
      </c>
      <c r="G7">
        <f>F7</f>
        <v>1.2980840077368949</v>
      </c>
      <c r="H7">
        <f>F7</f>
        <v>1.2980840077368949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3.0567542415529503</v>
      </c>
      <c r="G8">
        <f t="shared" si="0"/>
        <v>3.0567542415529503</v>
      </c>
      <c r="H8">
        <f t="shared" si="0"/>
        <v>3.0567542415529503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224.17536850332883</v>
      </c>
      <c r="G9">
        <f t="shared" si="1"/>
        <v>0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224.17536850332883</v>
      </c>
      <c r="K10">
        <f>SUM(K12:K512)</f>
        <v>170451.70167023331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695</v>
      </c>
      <c r="B12">
        <v>319</v>
      </c>
      <c r="C12">
        <f>$N$12*A12+$O$12</f>
        <v>333.79054063358035</v>
      </c>
      <c r="D12">
        <f>1253.6-A12-$L$5</f>
        <v>545.188403181583</v>
      </c>
      <c r="E12">
        <f>B12-C12</f>
        <v>-14.790540633580349</v>
      </c>
      <c r="F12">
        <f t="shared" ref="F12:H12" si="2">F$5*EXP(-(($D12-F$6)^2)/(2*F$7^2))</f>
        <v>2.5509116590385428E-22</v>
      </c>
      <c r="G12">
        <f t="shared" si="2"/>
        <v>0</v>
      </c>
      <c r="H12">
        <f t="shared" si="2"/>
        <v>0</v>
      </c>
      <c r="I12">
        <f>F12+G12+H12</f>
        <v>2.5509116590385428E-22</v>
      </c>
      <c r="J12">
        <f t="shared" ref="J12:J75" si="3">E12-I12</f>
        <v>-14.790540633580349</v>
      </c>
      <c r="K12">
        <f>(J12)^2</f>
        <v>218.76009223359139</v>
      </c>
      <c r="L12">
        <v>695</v>
      </c>
      <c r="M12">
        <v>319</v>
      </c>
      <c r="N12">
        <f t="array" ref="N12:O14">LINEST(M12:M53,L12:L53,1,1)</f>
        <v>0.43770913026634983</v>
      </c>
      <c r="O12">
        <v>29.582695098467241</v>
      </c>
    </row>
    <row r="13" spans="1:15" x14ac:dyDescent="0.25">
      <c r="A13">
        <f>A12+$B$7</f>
        <v>695.05</v>
      </c>
      <c r="B13">
        <v>351</v>
      </c>
      <c r="C13">
        <f t="shared" ref="C13:C76" si="4">$N$12*A13+$O$12</f>
        <v>333.81242609009365</v>
      </c>
      <c r="D13">
        <f t="shared" ref="D13:D76" si="5">1253.6-A13-$L$5</f>
        <v>545.13840318158304</v>
      </c>
      <c r="E13">
        <f t="shared" ref="E13:E76" si="6">B13-C13</f>
        <v>17.187573909906348</v>
      </c>
      <c r="F13">
        <f t="shared" ref="F13:H76" si="7">F$5*EXP(-(($D13-F$6)^2)/(2*F$7^2))</f>
        <v>3.803146772830997E-22</v>
      </c>
      <c r="G13">
        <f t="shared" si="7"/>
        <v>0</v>
      </c>
      <c r="H13">
        <f t="shared" si="7"/>
        <v>0</v>
      </c>
      <c r="I13">
        <f t="shared" ref="I13:I76" si="8">F13+G13+H13</f>
        <v>3.803146772830997E-22</v>
      </c>
      <c r="J13">
        <f t="shared" si="3"/>
        <v>17.187573909906348</v>
      </c>
      <c r="K13">
        <f t="shared" ref="K13:K76" si="9">(J13)^2</f>
        <v>295.41269690849339</v>
      </c>
      <c r="L13">
        <v>695.05</v>
      </c>
      <c r="M13">
        <v>351</v>
      </c>
      <c r="N13">
        <v>0.20266417752467392</v>
      </c>
      <c r="O13">
        <v>143.4055417243973</v>
      </c>
    </row>
    <row r="14" spans="1:15" x14ac:dyDescent="0.25">
      <c r="A14">
        <f t="shared" ref="A14:A77" si="10">A13+$B$7</f>
        <v>695.09999999999991</v>
      </c>
      <c r="B14">
        <v>326</v>
      </c>
      <c r="C14">
        <f t="shared" si="4"/>
        <v>333.83431154660695</v>
      </c>
      <c r="D14">
        <f t="shared" si="5"/>
        <v>545.08840318158309</v>
      </c>
      <c r="E14">
        <f t="shared" si="6"/>
        <v>-7.8343115466069548</v>
      </c>
      <c r="F14">
        <f t="shared" si="7"/>
        <v>5.661694197601745E-22</v>
      </c>
      <c r="G14">
        <f t="shared" si="7"/>
        <v>0</v>
      </c>
      <c r="H14">
        <f t="shared" si="7"/>
        <v>0</v>
      </c>
      <c r="I14">
        <f t="shared" si="8"/>
        <v>5.661694197601745E-22</v>
      </c>
      <c r="J14">
        <f t="shared" si="3"/>
        <v>-7.8343115466069548</v>
      </c>
      <c r="K14">
        <f t="shared" si="9"/>
        <v>61.376437409299058</v>
      </c>
      <c r="L14">
        <v>695.09999999999991</v>
      </c>
      <c r="M14">
        <v>326</v>
      </c>
      <c r="N14">
        <v>0.10443678325235096</v>
      </c>
      <c r="O14">
        <v>15.765983514358577</v>
      </c>
    </row>
    <row r="15" spans="1:15" x14ac:dyDescent="0.25">
      <c r="A15">
        <f t="shared" si="10"/>
        <v>695.14999999999986</v>
      </c>
      <c r="B15">
        <v>326</v>
      </c>
      <c r="C15">
        <f t="shared" si="4"/>
        <v>333.85619700312026</v>
      </c>
      <c r="D15">
        <f t="shared" si="5"/>
        <v>545.03840318158313</v>
      </c>
      <c r="E15">
        <f t="shared" si="6"/>
        <v>-7.8561970031202577</v>
      </c>
      <c r="F15">
        <f t="shared" si="7"/>
        <v>8.4159933767476498E-22</v>
      </c>
      <c r="G15">
        <f t="shared" si="7"/>
        <v>0</v>
      </c>
      <c r="H15">
        <f t="shared" si="7"/>
        <v>0</v>
      </c>
      <c r="I15">
        <f t="shared" si="8"/>
        <v>8.4159933767476498E-22</v>
      </c>
      <c r="J15">
        <f t="shared" si="3"/>
        <v>-7.8561970031202577</v>
      </c>
      <c r="K15">
        <f t="shared" si="9"/>
        <v>61.719831351835715</v>
      </c>
      <c r="L15">
        <v>695.14999999999986</v>
      </c>
      <c r="M15">
        <v>326</v>
      </c>
    </row>
    <row r="16" spans="1:15" x14ac:dyDescent="0.25">
      <c r="A16">
        <f t="shared" si="10"/>
        <v>695.19999999999982</v>
      </c>
      <c r="B16">
        <v>330</v>
      </c>
      <c r="C16">
        <f t="shared" si="4"/>
        <v>333.87808245963356</v>
      </c>
      <c r="D16">
        <f t="shared" si="5"/>
        <v>544.98840318158318</v>
      </c>
      <c r="E16">
        <f t="shared" si="6"/>
        <v>-3.8780824596335606</v>
      </c>
      <c r="F16">
        <f t="shared" si="7"/>
        <v>1.2491656011347576E-21</v>
      </c>
      <c r="G16">
        <f t="shared" si="7"/>
        <v>0</v>
      </c>
      <c r="H16">
        <f t="shared" si="7"/>
        <v>0</v>
      </c>
      <c r="I16">
        <f t="shared" si="8"/>
        <v>1.2491656011347576E-21</v>
      </c>
      <c r="J16">
        <f t="shared" si="3"/>
        <v>-3.8780824596335606</v>
      </c>
      <c r="K16">
        <f t="shared" si="9"/>
        <v>15.039523563717488</v>
      </c>
      <c r="L16">
        <v>695.19999999999982</v>
      </c>
      <c r="M16">
        <v>330</v>
      </c>
    </row>
    <row r="17" spans="1:13" x14ac:dyDescent="0.25">
      <c r="A17">
        <f t="shared" si="10"/>
        <v>695.24999999999977</v>
      </c>
      <c r="B17">
        <v>301</v>
      </c>
      <c r="C17">
        <f t="shared" si="4"/>
        <v>333.89996791614686</v>
      </c>
      <c r="D17">
        <f t="shared" si="5"/>
        <v>544.93840318158323</v>
      </c>
      <c r="E17">
        <f t="shared" si="6"/>
        <v>-32.899967916146863</v>
      </c>
      <c r="F17">
        <f t="shared" si="7"/>
        <v>1.8513575532936553E-21</v>
      </c>
      <c r="G17">
        <f t="shared" si="7"/>
        <v>0</v>
      </c>
      <c r="H17">
        <f t="shared" si="7"/>
        <v>0</v>
      </c>
      <c r="I17">
        <f t="shared" si="8"/>
        <v>1.8513575532936553E-21</v>
      </c>
      <c r="J17">
        <f t="shared" si="3"/>
        <v>-32.899967916146863</v>
      </c>
      <c r="K17">
        <f t="shared" si="9"/>
        <v>1082.4078888834929</v>
      </c>
      <c r="L17">
        <v>695.24999999999977</v>
      </c>
      <c r="M17">
        <v>301</v>
      </c>
    </row>
    <row r="18" spans="1:13" x14ac:dyDescent="0.25">
      <c r="A18">
        <f t="shared" si="10"/>
        <v>695.29999999999973</v>
      </c>
      <c r="B18">
        <v>343</v>
      </c>
      <c r="C18">
        <f t="shared" si="4"/>
        <v>333.92185337266017</v>
      </c>
      <c r="D18">
        <f t="shared" si="5"/>
        <v>544.88840318158327</v>
      </c>
      <c r="E18">
        <f t="shared" si="6"/>
        <v>9.0781466273398337</v>
      </c>
      <c r="F18">
        <f t="shared" si="7"/>
        <v>2.7397834809854952E-21</v>
      </c>
      <c r="G18">
        <f t="shared" si="7"/>
        <v>0</v>
      </c>
      <c r="H18">
        <f t="shared" si="7"/>
        <v>0</v>
      </c>
      <c r="I18">
        <f t="shared" si="8"/>
        <v>2.7397834809854952E-21</v>
      </c>
      <c r="J18">
        <f t="shared" si="3"/>
        <v>9.0781466273398337</v>
      </c>
      <c r="K18">
        <f t="shared" si="9"/>
        <v>82.412746187481602</v>
      </c>
      <c r="L18">
        <v>695.29999999999973</v>
      </c>
      <c r="M18">
        <v>343</v>
      </c>
    </row>
    <row r="19" spans="1:13" x14ac:dyDescent="0.25">
      <c r="A19">
        <f t="shared" si="10"/>
        <v>695.34999999999968</v>
      </c>
      <c r="B19">
        <v>320</v>
      </c>
      <c r="C19">
        <f t="shared" si="4"/>
        <v>333.94373882917347</v>
      </c>
      <c r="D19">
        <f t="shared" si="5"/>
        <v>544.83840318158332</v>
      </c>
      <c r="E19">
        <f t="shared" si="6"/>
        <v>-13.943738829173469</v>
      </c>
      <c r="F19">
        <f t="shared" si="7"/>
        <v>4.0485344394752505E-21</v>
      </c>
      <c r="G19">
        <f t="shared" si="7"/>
        <v>0</v>
      </c>
      <c r="H19">
        <f t="shared" si="7"/>
        <v>0</v>
      </c>
      <c r="I19">
        <f t="shared" si="8"/>
        <v>4.0485344394752505E-21</v>
      </c>
      <c r="J19">
        <f t="shared" si="3"/>
        <v>-13.943738829173469</v>
      </c>
      <c r="K19">
        <f t="shared" si="9"/>
        <v>194.42785253619991</v>
      </c>
      <c r="L19">
        <v>695.34999999999968</v>
      </c>
      <c r="M19">
        <v>320</v>
      </c>
    </row>
    <row r="20" spans="1:13" x14ac:dyDescent="0.25">
      <c r="A20">
        <f t="shared" si="10"/>
        <v>695.39999999999964</v>
      </c>
      <c r="B20">
        <v>361</v>
      </c>
      <c r="C20">
        <f t="shared" si="4"/>
        <v>333.96562428568677</v>
      </c>
      <c r="D20">
        <f t="shared" si="5"/>
        <v>544.78840318158336</v>
      </c>
      <c r="E20">
        <f t="shared" si="6"/>
        <v>27.034375714313228</v>
      </c>
      <c r="F20">
        <f t="shared" si="7"/>
        <v>5.9735855505521638E-21</v>
      </c>
      <c r="G20">
        <f t="shared" si="7"/>
        <v>0</v>
      </c>
      <c r="H20">
        <f t="shared" si="7"/>
        <v>0</v>
      </c>
      <c r="I20">
        <f t="shared" si="8"/>
        <v>5.9735855505521638E-21</v>
      </c>
      <c r="J20">
        <f t="shared" si="3"/>
        <v>27.034375714313228</v>
      </c>
      <c r="K20">
        <f t="shared" si="9"/>
        <v>730.8574702626488</v>
      </c>
      <c r="L20">
        <v>695.39999999999964</v>
      </c>
      <c r="M20">
        <v>361</v>
      </c>
    </row>
    <row r="21" spans="1:13" x14ac:dyDescent="0.25">
      <c r="A21">
        <f t="shared" si="10"/>
        <v>695.44999999999959</v>
      </c>
      <c r="B21">
        <v>343</v>
      </c>
      <c r="C21">
        <f t="shared" si="4"/>
        <v>333.98750974220007</v>
      </c>
      <c r="D21">
        <f t="shared" si="5"/>
        <v>544.73840318158341</v>
      </c>
      <c r="E21">
        <f t="shared" si="6"/>
        <v>9.0124902577999251</v>
      </c>
      <c r="F21">
        <f t="shared" si="7"/>
        <v>8.8009183570751228E-21</v>
      </c>
      <c r="G21">
        <f t="shared" si="7"/>
        <v>0</v>
      </c>
      <c r="H21">
        <f t="shared" si="7"/>
        <v>0</v>
      </c>
      <c r="I21">
        <f t="shared" si="8"/>
        <v>8.8009183570751228E-21</v>
      </c>
      <c r="J21">
        <f t="shared" si="3"/>
        <v>9.0124902577999251</v>
      </c>
      <c r="K21">
        <f t="shared" si="9"/>
        <v>81.224980646938562</v>
      </c>
      <c r="L21">
        <v>695.44999999999959</v>
      </c>
      <c r="M21">
        <v>343</v>
      </c>
    </row>
    <row r="22" spans="1:13" x14ac:dyDescent="0.25">
      <c r="A22">
        <f t="shared" si="10"/>
        <v>695.49999999999955</v>
      </c>
      <c r="B22">
        <v>333</v>
      </c>
      <c r="C22">
        <f t="shared" si="4"/>
        <v>334.00939519871338</v>
      </c>
      <c r="D22">
        <f t="shared" si="5"/>
        <v>544.68840318158345</v>
      </c>
      <c r="E22">
        <f t="shared" si="6"/>
        <v>-1.0093951987133778</v>
      </c>
      <c r="F22">
        <f t="shared" si="7"/>
        <v>1.2947220704122267E-20</v>
      </c>
      <c r="G22">
        <f t="shared" si="7"/>
        <v>0</v>
      </c>
      <c r="H22">
        <f t="shared" si="7"/>
        <v>0</v>
      </c>
      <c r="I22">
        <f t="shared" si="8"/>
        <v>1.2947220704122267E-20</v>
      </c>
      <c r="J22">
        <f t="shared" si="3"/>
        <v>-1.0093951987133778</v>
      </c>
      <c r="K22">
        <f t="shared" si="9"/>
        <v>1.0188786671856194</v>
      </c>
      <c r="L22">
        <v>695.49999999999955</v>
      </c>
      <c r="M22">
        <v>333</v>
      </c>
    </row>
    <row r="23" spans="1:13" x14ac:dyDescent="0.25">
      <c r="A23">
        <f t="shared" si="10"/>
        <v>695.5499999999995</v>
      </c>
      <c r="B23">
        <v>340</v>
      </c>
      <c r="C23">
        <f t="shared" si="4"/>
        <v>334.03128065522662</v>
      </c>
      <c r="D23">
        <f t="shared" si="5"/>
        <v>544.6384031815835</v>
      </c>
      <c r="E23">
        <f t="shared" si="6"/>
        <v>5.9687193447733762</v>
      </c>
      <c r="F23">
        <f t="shared" si="7"/>
        <v>1.9018697238346081E-20</v>
      </c>
      <c r="G23">
        <f t="shared" si="7"/>
        <v>0</v>
      </c>
      <c r="H23">
        <f t="shared" si="7"/>
        <v>0</v>
      </c>
      <c r="I23">
        <f t="shared" si="8"/>
        <v>1.9018697238346081E-20</v>
      </c>
      <c r="J23">
        <f t="shared" si="3"/>
        <v>5.9687193447733762</v>
      </c>
      <c r="K23">
        <f t="shared" si="9"/>
        <v>35.625610616671921</v>
      </c>
      <c r="L23">
        <v>695.5499999999995</v>
      </c>
      <c r="M23">
        <v>340</v>
      </c>
    </row>
    <row r="24" spans="1:13" x14ac:dyDescent="0.25">
      <c r="A24">
        <f t="shared" si="10"/>
        <v>695.59999999999945</v>
      </c>
      <c r="B24">
        <v>334</v>
      </c>
      <c r="C24">
        <f t="shared" si="4"/>
        <v>334.05316611173993</v>
      </c>
      <c r="D24">
        <f t="shared" si="5"/>
        <v>544.58840318158354</v>
      </c>
      <c r="E24">
        <f t="shared" si="6"/>
        <v>-5.3166111739926691E-2</v>
      </c>
      <c r="F24">
        <f t="shared" si="7"/>
        <v>2.7895916418658044E-20</v>
      </c>
      <c r="G24">
        <f t="shared" si="7"/>
        <v>0</v>
      </c>
      <c r="H24">
        <f t="shared" si="7"/>
        <v>0</v>
      </c>
      <c r="I24">
        <f t="shared" si="8"/>
        <v>2.7895916418658044E-20</v>
      </c>
      <c r="J24">
        <f t="shared" si="3"/>
        <v>-5.3166111739926691E-2</v>
      </c>
      <c r="K24">
        <f t="shared" si="9"/>
        <v>2.8266354375423709E-3</v>
      </c>
      <c r="L24">
        <v>695.59999999999945</v>
      </c>
      <c r="M24">
        <v>334</v>
      </c>
    </row>
    <row r="25" spans="1:13" x14ac:dyDescent="0.25">
      <c r="A25">
        <f t="shared" si="10"/>
        <v>695.64999999999941</v>
      </c>
      <c r="B25">
        <v>322</v>
      </c>
      <c r="C25">
        <f t="shared" si="4"/>
        <v>334.07505156825323</v>
      </c>
      <c r="D25">
        <f t="shared" si="5"/>
        <v>544.53840318158359</v>
      </c>
      <c r="E25">
        <f t="shared" si="6"/>
        <v>-12.07505156825323</v>
      </c>
      <c r="F25">
        <f t="shared" si="7"/>
        <v>4.0856029273238843E-20</v>
      </c>
      <c r="G25">
        <f t="shared" si="7"/>
        <v>0</v>
      </c>
      <c r="H25">
        <f t="shared" si="7"/>
        <v>0</v>
      </c>
      <c r="I25">
        <f t="shared" si="8"/>
        <v>4.0856029273238843E-20</v>
      </c>
      <c r="J25">
        <f t="shared" si="3"/>
        <v>-12.07505156825323</v>
      </c>
      <c r="K25">
        <f t="shared" si="9"/>
        <v>145.80687037597477</v>
      </c>
      <c r="L25">
        <v>695.64999999999941</v>
      </c>
      <c r="M25">
        <v>322</v>
      </c>
    </row>
    <row r="26" spans="1:13" x14ac:dyDescent="0.25">
      <c r="A26">
        <f t="shared" si="10"/>
        <v>695.69999999999936</v>
      </c>
      <c r="B26">
        <v>352</v>
      </c>
      <c r="C26">
        <f t="shared" si="4"/>
        <v>334.09693702476653</v>
      </c>
      <c r="D26">
        <f t="shared" si="5"/>
        <v>544.48840318158364</v>
      </c>
      <c r="E26">
        <f t="shared" si="6"/>
        <v>17.903062975233468</v>
      </c>
      <c r="F26">
        <f t="shared" si="7"/>
        <v>5.9748544962316382E-20</v>
      </c>
      <c r="G26">
        <f t="shared" si="7"/>
        <v>0</v>
      </c>
      <c r="H26">
        <f t="shared" si="7"/>
        <v>0</v>
      </c>
      <c r="I26">
        <f t="shared" si="8"/>
        <v>5.9748544962316382E-20</v>
      </c>
      <c r="J26">
        <f t="shared" si="3"/>
        <v>17.903062975233468</v>
      </c>
      <c r="K26">
        <f t="shared" si="9"/>
        <v>320.51966389517543</v>
      </c>
      <c r="L26">
        <v>695.69999999999936</v>
      </c>
      <c r="M26">
        <v>352</v>
      </c>
    </row>
    <row r="27" spans="1:13" x14ac:dyDescent="0.25">
      <c r="A27">
        <f t="shared" si="10"/>
        <v>695.74999999999932</v>
      </c>
      <c r="B27">
        <v>333</v>
      </c>
      <c r="C27">
        <f t="shared" si="4"/>
        <v>334.11882248127984</v>
      </c>
      <c r="D27">
        <f t="shared" si="5"/>
        <v>544.43840318158368</v>
      </c>
      <c r="E27">
        <f t="shared" si="6"/>
        <v>-1.1188224812798353</v>
      </c>
      <c r="F27">
        <f t="shared" si="7"/>
        <v>8.7247735877976247E-20</v>
      </c>
      <c r="G27">
        <f t="shared" si="7"/>
        <v>0</v>
      </c>
      <c r="H27">
        <f t="shared" si="7"/>
        <v>0</v>
      </c>
      <c r="I27">
        <f t="shared" si="8"/>
        <v>8.7247735877976247E-20</v>
      </c>
      <c r="J27">
        <f t="shared" si="3"/>
        <v>-1.1188224812798353</v>
      </c>
      <c r="K27">
        <f t="shared" si="9"/>
        <v>1.2517637446171674</v>
      </c>
      <c r="L27">
        <v>695.74999999999932</v>
      </c>
      <c r="M27">
        <v>333</v>
      </c>
    </row>
    <row r="28" spans="1:13" x14ac:dyDescent="0.25">
      <c r="A28">
        <f t="shared" si="10"/>
        <v>695.79999999999927</v>
      </c>
      <c r="B28">
        <v>324</v>
      </c>
      <c r="C28">
        <f t="shared" si="4"/>
        <v>334.14070793779314</v>
      </c>
      <c r="D28">
        <f t="shared" si="5"/>
        <v>544.38840318158373</v>
      </c>
      <c r="E28">
        <f t="shared" si="6"/>
        <v>-10.140707937793138</v>
      </c>
      <c r="F28">
        <f t="shared" si="7"/>
        <v>1.2721451084284804E-19</v>
      </c>
      <c r="G28">
        <f t="shared" si="7"/>
        <v>0</v>
      </c>
      <c r="H28">
        <f t="shared" si="7"/>
        <v>0</v>
      </c>
      <c r="I28">
        <f t="shared" si="8"/>
        <v>1.2721451084284804E-19</v>
      </c>
      <c r="J28">
        <f t="shared" si="3"/>
        <v>-10.140707937793138</v>
      </c>
      <c r="K28">
        <f t="shared" si="9"/>
        <v>102.83395747962076</v>
      </c>
      <c r="L28">
        <v>695.79999999999927</v>
      </c>
      <c r="M28">
        <v>324</v>
      </c>
    </row>
    <row r="29" spans="1:13" x14ac:dyDescent="0.25">
      <c r="A29">
        <f t="shared" si="10"/>
        <v>695.84999999999923</v>
      </c>
      <c r="B29">
        <v>352</v>
      </c>
      <c r="C29">
        <f t="shared" si="4"/>
        <v>334.16259339430644</v>
      </c>
      <c r="D29">
        <f t="shared" si="5"/>
        <v>544.33840318158377</v>
      </c>
      <c r="E29">
        <f t="shared" si="6"/>
        <v>17.837406605693559</v>
      </c>
      <c r="F29">
        <f t="shared" si="7"/>
        <v>1.8521441902881277E-19</v>
      </c>
      <c r="G29">
        <f t="shared" si="7"/>
        <v>0</v>
      </c>
      <c r="H29">
        <f t="shared" si="7"/>
        <v>0</v>
      </c>
      <c r="I29">
        <f t="shared" si="8"/>
        <v>1.8521441902881277E-19</v>
      </c>
      <c r="J29">
        <f t="shared" si="3"/>
        <v>17.837406605693559</v>
      </c>
      <c r="K29">
        <f t="shared" si="9"/>
        <v>318.17307441684022</v>
      </c>
      <c r="L29">
        <v>695.84999999999923</v>
      </c>
      <c r="M29">
        <v>352</v>
      </c>
    </row>
    <row r="30" spans="1:13" x14ac:dyDescent="0.25">
      <c r="A30">
        <f t="shared" si="10"/>
        <v>695.89999999999918</v>
      </c>
      <c r="B30">
        <v>325</v>
      </c>
      <c r="C30">
        <f t="shared" si="4"/>
        <v>334.18447885081974</v>
      </c>
      <c r="D30">
        <f t="shared" si="5"/>
        <v>544.28840318158382</v>
      </c>
      <c r="E30">
        <f t="shared" si="6"/>
        <v>-9.1844788508197439</v>
      </c>
      <c r="F30">
        <f t="shared" si="7"/>
        <v>2.6925798390698603E-19</v>
      </c>
      <c r="G30">
        <f t="shared" si="7"/>
        <v>0</v>
      </c>
      <c r="H30">
        <f t="shared" si="7"/>
        <v>0</v>
      </c>
      <c r="I30">
        <f t="shared" si="8"/>
        <v>2.6925798390698603E-19</v>
      </c>
      <c r="J30">
        <f t="shared" si="3"/>
        <v>-9.1844788508197439</v>
      </c>
      <c r="K30">
        <f t="shared" si="9"/>
        <v>84.354651761155168</v>
      </c>
      <c r="L30">
        <v>695.89999999999918</v>
      </c>
      <c r="M30">
        <v>325</v>
      </c>
    </row>
    <row r="31" spans="1:13" x14ac:dyDescent="0.25">
      <c r="A31">
        <f t="shared" si="10"/>
        <v>695.94999999999914</v>
      </c>
      <c r="B31">
        <v>328</v>
      </c>
      <c r="C31">
        <f t="shared" si="4"/>
        <v>334.20636430733305</v>
      </c>
      <c r="D31">
        <f t="shared" si="5"/>
        <v>544.23840318158386</v>
      </c>
      <c r="E31">
        <f t="shared" si="6"/>
        <v>-6.2063643073330468</v>
      </c>
      <c r="F31">
        <f t="shared" si="7"/>
        <v>3.9085713133141762E-19</v>
      </c>
      <c r="G31">
        <f t="shared" si="7"/>
        <v>0</v>
      </c>
      <c r="H31">
        <f t="shared" si="7"/>
        <v>0</v>
      </c>
      <c r="I31">
        <f t="shared" si="8"/>
        <v>3.9085713133141762E-19</v>
      </c>
      <c r="J31">
        <f t="shared" si="3"/>
        <v>-6.2063643073330468</v>
      </c>
      <c r="K31">
        <f t="shared" si="9"/>
        <v>38.518957915337609</v>
      </c>
      <c r="L31">
        <v>695.94999999999914</v>
      </c>
      <c r="M31">
        <v>328</v>
      </c>
    </row>
    <row r="32" spans="1:13" x14ac:dyDescent="0.25">
      <c r="A32">
        <f t="shared" si="10"/>
        <v>695.99999999999909</v>
      </c>
      <c r="B32">
        <v>352</v>
      </c>
      <c r="C32">
        <f t="shared" si="4"/>
        <v>334.22824976384635</v>
      </c>
      <c r="D32">
        <f t="shared" si="5"/>
        <v>544.18840318158391</v>
      </c>
      <c r="E32">
        <f t="shared" si="6"/>
        <v>17.77175023615365</v>
      </c>
      <c r="F32">
        <f t="shared" si="7"/>
        <v>5.6653030395218284E-19</v>
      </c>
      <c r="G32">
        <f t="shared" si="7"/>
        <v>0</v>
      </c>
      <c r="H32">
        <f t="shared" si="7"/>
        <v>0</v>
      </c>
      <c r="I32">
        <f t="shared" si="8"/>
        <v>5.6653030395218284E-19</v>
      </c>
      <c r="J32">
        <f t="shared" si="3"/>
        <v>17.77175023615365</v>
      </c>
      <c r="K32">
        <f t="shared" si="9"/>
        <v>315.83510645622732</v>
      </c>
      <c r="L32">
        <v>695.99999999999909</v>
      </c>
      <c r="M32">
        <v>352</v>
      </c>
    </row>
    <row r="33" spans="1:13" x14ac:dyDescent="0.25">
      <c r="A33">
        <f t="shared" si="10"/>
        <v>696.04999999999905</v>
      </c>
      <c r="B33">
        <v>302</v>
      </c>
      <c r="C33">
        <f t="shared" si="4"/>
        <v>334.2501352203596</v>
      </c>
      <c r="D33">
        <f t="shared" si="5"/>
        <v>544.13840318158395</v>
      </c>
      <c r="E33">
        <f t="shared" si="6"/>
        <v>-32.250135220359596</v>
      </c>
      <c r="F33">
        <f t="shared" si="7"/>
        <v>8.1994345814086408E-19</v>
      </c>
      <c r="G33">
        <f t="shared" si="7"/>
        <v>0</v>
      </c>
      <c r="H33">
        <f t="shared" si="7"/>
        <v>0</v>
      </c>
      <c r="I33">
        <f t="shared" si="8"/>
        <v>8.1994345814086408E-19</v>
      </c>
      <c r="J33">
        <f t="shared" si="3"/>
        <v>-32.250135220359596</v>
      </c>
      <c r="K33">
        <f t="shared" si="9"/>
        <v>1040.0712217314785</v>
      </c>
      <c r="L33">
        <v>718.99999999997817</v>
      </c>
      <c r="M33">
        <v>360</v>
      </c>
    </row>
    <row r="34" spans="1:13" x14ac:dyDescent="0.25">
      <c r="A34">
        <f t="shared" si="10"/>
        <v>696.099999999999</v>
      </c>
      <c r="B34">
        <v>349</v>
      </c>
      <c r="C34">
        <f t="shared" si="4"/>
        <v>334.2720206768729</v>
      </c>
      <c r="D34">
        <f t="shared" si="5"/>
        <v>544.088403181584</v>
      </c>
      <c r="E34">
        <f t="shared" si="6"/>
        <v>14.727979323127101</v>
      </c>
      <c r="F34">
        <f t="shared" si="7"/>
        <v>1.1849508031534607E-18</v>
      </c>
      <c r="G34">
        <f t="shared" si="7"/>
        <v>0</v>
      </c>
      <c r="H34">
        <f t="shared" si="7"/>
        <v>0</v>
      </c>
      <c r="I34">
        <f t="shared" si="8"/>
        <v>1.1849508031534607E-18</v>
      </c>
      <c r="J34">
        <f t="shared" si="3"/>
        <v>14.727979323127101</v>
      </c>
      <c r="K34">
        <f t="shared" si="9"/>
        <v>216.91337494245943</v>
      </c>
      <c r="L34">
        <v>719.04999999997813</v>
      </c>
      <c r="M34">
        <v>329</v>
      </c>
    </row>
    <row r="35" spans="1:13" x14ac:dyDescent="0.25">
      <c r="A35">
        <f t="shared" si="10"/>
        <v>696.14999999999895</v>
      </c>
      <c r="B35">
        <v>352</v>
      </c>
      <c r="C35">
        <f t="shared" si="4"/>
        <v>334.2939061333862</v>
      </c>
      <c r="D35">
        <f t="shared" si="5"/>
        <v>544.03840318158404</v>
      </c>
      <c r="E35">
        <f t="shared" si="6"/>
        <v>17.706093866613799</v>
      </c>
      <c r="F35">
        <f t="shared" si="7"/>
        <v>1.7099066002951312E-18</v>
      </c>
      <c r="G35">
        <f t="shared" si="7"/>
        <v>0</v>
      </c>
      <c r="H35">
        <f t="shared" si="7"/>
        <v>0</v>
      </c>
      <c r="I35">
        <f t="shared" si="8"/>
        <v>1.7099066002951312E-18</v>
      </c>
      <c r="J35">
        <f t="shared" si="3"/>
        <v>17.706093866613799</v>
      </c>
      <c r="K35">
        <f t="shared" si="9"/>
        <v>313.50576001333877</v>
      </c>
      <c r="L35">
        <v>719.09999999997808</v>
      </c>
      <c r="M35">
        <v>337</v>
      </c>
    </row>
    <row r="36" spans="1:13" x14ac:dyDescent="0.25">
      <c r="A36">
        <f t="shared" si="10"/>
        <v>696.19999999999891</v>
      </c>
      <c r="B36">
        <v>346</v>
      </c>
      <c r="C36">
        <f t="shared" si="4"/>
        <v>334.3157915898995</v>
      </c>
      <c r="D36">
        <f t="shared" si="5"/>
        <v>543.98840318158409</v>
      </c>
      <c r="E36">
        <f t="shared" si="6"/>
        <v>11.684208410100496</v>
      </c>
      <c r="F36">
        <f t="shared" si="7"/>
        <v>2.4637697141864461E-18</v>
      </c>
      <c r="G36">
        <f t="shared" si="7"/>
        <v>0</v>
      </c>
      <c r="H36">
        <f t="shared" si="7"/>
        <v>0</v>
      </c>
      <c r="I36">
        <f t="shared" si="8"/>
        <v>2.4637697141864461E-18</v>
      </c>
      <c r="J36">
        <f t="shared" si="3"/>
        <v>11.684208410100496</v>
      </c>
      <c r="K36">
        <f t="shared" si="9"/>
        <v>136.52072617066315</v>
      </c>
      <c r="L36">
        <v>719.14999999997804</v>
      </c>
      <c r="M36">
        <v>365</v>
      </c>
    </row>
    <row r="37" spans="1:13" x14ac:dyDescent="0.25">
      <c r="A37">
        <f t="shared" si="10"/>
        <v>696.24999999999886</v>
      </c>
      <c r="B37">
        <v>313</v>
      </c>
      <c r="C37">
        <f t="shared" si="4"/>
        <v>334.33767704641281</v>
      </c>
      <c r="D37">
        <f t="shared" si="5"/>
        <v>543.93840318158414</v>
      </c>
      <c r="E37">
        <f t="shared" si="6"/>
        <v>-21.337677046412807</v>
      </c>
      <c r="F37">
        <f t="shared" si="7"/>
        <v>3.5447326920287713E-18</v>
      </c>
      <c r="G37">
        <f t="shared" si="7"/>
        <v>0</v>
      </c>
      <c r="H37">
        <f t="shared" si="7"/>
        <v>0</v>
      </c>
      <c r="I37">
        <f t="shared" si="8"/>
        <v>3.5447326920287713E-18</v>
      </c>
      <c r="J37">
        <f t="shared" si="3"/>
        <v>-21.337677046412807</v>
      </c>
      <c r="K37">
        <f t="shared" si="9"/>
        <v>455.29646173701195</v>
      </c>
      <c r="L37">
        <v>719.19999999997799</v>
      </c>
      <c r="M37">
        <v>332</v>
      </c>
    </row>
    <row r="38" spans="1:13" x14ac:dyDescent="0.25">
      <c r="A38">
        <f t="shared" si="10"/>
        <v>696.29999999999882</v>
      </c>
      <c r="B38">
        <v>332</v>
      </c>
      <c r="C38">
        <f t="shared" si="4"/>
        <v>334.35956250292611</v>
      </c>
      <c r="D38">
        <f t="shared" si="5"/>
        <v>543.88840318158418</v>
      </c>
      <c r="E38">
        <f t="shared" si="6"/>
        <v>-2.35956250292611</v>
      </c>
      <c r="F38">
        <f t="shared" si="7"/>
        <v>5.0924001650172513E-18</v>
      </c>
      <c r="G38">
        <f t="shared" si="7"/>
        <v>0</v>
      </c>
      <c r="H38">
        <f t="shared" si="7"/>
        <v>0</v>
      </c>
      <c r="I38">
        <f t="shared" si="8"/>
        <v>5.0924001650172513E-18</v>
      </c>
      <c r="J38">
        <f t="shared" si="3"/>
        <v>-2.35956250292611</v>
      </c>
      <c r="K38">
        <f t="shared" si="9"/>
        <v>5.567535205214929</v>
      </c>
      <c r="L38">
        <v>719.24999999997794</v>
      </c>
      <c r="M38">
        <v>341</v>
      </c>
    </row>
    <row r="39" spans="1:13" x14ac:dyDescent="0.25">
      <c r="A39">
        <f t="shared" si="10"/>
        <v>696.34999999999877</v>
      </c>
      <c r="B39">
        <v>335</v>
      </c>
      <c r="C39">
        <f t="shared" si="4"/>
        <v>334.38144795943941</v>
      </c>
      <c r="D39">
        <f t="shared" si="5"/>
        <v>543.83840318158423</v>
      </c>
      <c r="E39">
        <f t="shared" si="6"/>
        <v>0.6185520405605871</v>
      </c>
      <c r="F39">
        <f t="shared" si="7"/>
        <v>7.3049493840179257E-18</v>
      </c>
      <c r="G39">
        <f t="shared" si="7"/>
        <v>0</v>
      </c>
      <c r="H39">
        <f t="shared" si="7"/>
        <v>0</v>
      </c>
      <c r="I39">
        <f t="shared" si="8"/>
        <v>7.3049493840179257E-18</v>
      </c>
      <c r="J39">
        <f t="shared" si="3"/>
        <v>0.6185520405605871</v>
      </c>
      <c r="K39">
        <f t="shared" si="9"/>
        <v>0.38260662688166619</v>
      </c>
      <c r="L39">
        <v>719.2999999999779</v>
      </c>
      <c r="M39">
        <v>315</v>
      </c>
    </row>
    <row r="40" spans="1:13" x14ac:dyDescent="0.25">
      <c r="A40">
        <f t="shared" si="10"/>
        <v>696.39999999999873</v>
      </c>
      <c r="B40">
        <v>347</v>
      </c>
      <c r="C40">
        <f t="shared" si="4"/>
        <v>334.40333341595272</v>
      </c>
      <c r="D40">
        <f t="shared" si="5"/>
        <v>543.78840318158427</v>
      </c>
      <c r="E40">
        <f t="shared" si="6"/>
        <v>12.596666584047284</v>
      </c>
      <c r="F40">
        <f t="shared" si="7"/>
        <v>1.046327291390208E-17</v>
      </c>
      <c r="G40">
        <f t="shared" si="7"/>
        <v>0</v>
      </c>
      <c r="H40">
        <f t="shared" si="7"/>
        <v>0</v>
      </c>
      <c r="I40">
        <f t="shared" si="8"/>
        <v>1.046327291390208E-17</v>
      </c>
      <c r="J40">
        <f t="shared" si="3"/>
        <v>12.596666584047284</v>
      </c>
      <c r="K40">
        <f t="shared" si="9"/>
        <v>158.67600902965347</v>
      </c>
      <c r="L40">
        <v>719.34999999997785</v>
      </c>
      <c r="M40">
        <v>332</v>
      </c>
    </row>
    <row r="41" spans="1:13" x14ac:dyDescent="0.25">
      <c r="A41">
        <f t="shared" si="10"/>
        <v>696.44999999999868</v>
      </c>
      <c r="B41">
        <v>372</v>
      </c>
      <c r="C41">
        <f t="shared" si="4"/>
        <v>334.42521887246602</v>
      </c>
      <c r="D41">
        <f t="shared" si="5"/>
        <v>543.73840318158432</v>
      </c>
      <c r="E41">
        <f t="shared" si="6"/>
        <v>37.574781127533981</v>
      </c>
      <c r="F41">
        <f t="shared" si="7"/>
        <v>1.496489072505935E-17</v>
      </c>
      <c r="G41">
        <f t="shared" si="7"/>
        <v>0</v>
      </c>
      <c r="H41">
        <f t="shared" si="7"/>
        <v>0</v>
      </c>
      <c r="I41">
        <f t="shared" si="8"/>
        <v>1.496489072505935E-17</v>
      </c>
      <c r="J41">
        <f t="shared" si="3"/>
        <v>37.574781127533981</v>
      </c>
      <c r="K41">
        <f t="shared" si="9"/>
        <v>1411.8641767820839</v>
      </c>
      <c r="L41">
        <v>719.39999999997781</v>
      </c>
      <c r="M41">
        <v>378</v>
      </c>
    </row>
    <row r="42" spans="1:13" x14ac:dyDescent="0.25">
      <c r="A42">
        <f t="shared" si="10"/>
        <v>696.49999999999864</v>
      </c>
      <c r="B42">
        <v>323</v>
      </c>
      <c r="C42">
        <f t="shared" si="4"/>
        <v>334.44710432897932</v>
      </c>
      <c r="D42">
        <f t="shared" si="5"/>
        <v>543.68840318158436</v>
      </c>
      <c r="E42">
        <f t="shared" si="6"/>
        <v>-11.447104328979322</v>
      </c>
      <c r="F42">
        <f t="shared" si="7"/>
        <v>2.1371509658115799E-17</v>
      </c>
      <c r="G42">
        <f t="shared" si="7"/>
        <v>0</v>
      </c>
      <c r="H42">
        <f t="shared" si="7"/>
        <v>0</v>
      </c>
      <c r="I42">
        <f t="shared" si="8"/>
        <v>2.1371509658115799E-17</v>
      </c>
      <c r="J42">
        <f t="shared" si="3"/>
        <v>-11.447104328979322</v>
      </c>
      <c r="K42">
        <f t="shared" si="9"/>
        <v>131.03619751853714</v>
      </c>
      <c r="L42">
        <v>719.44999999997776</v>
      </c>
      <c r="M42">
        <v>348</v>
      </c>
    </row>
    <row r="43" spans="1:13" x14ac:dyDescent="0.25">
      <c r="A43">
        <f t="shared" si="10"/>
        <v>696.54999999999859</v>
      </c>
      <c r="B43">
        <v>337</v>
      </c>
      <c r="C43">
        <f t="shared" si="4"/>
        <v>334.46898978549262</v>
      </c>
      <c r="D43">
        <f t="shared" si="5"/>
        <v>543.63840318158441</v>
      </c>
      <c r="E43">
        <f t="shared" si="6"/>
        <v>2.5310102145073756</v>
      </c>
      <c r="F43">
        <f t="shared" si="7"/>
        <v>3.0475617021293612E-17</v>
      </c>
      <c r="G43">
        <f t="shared" si="7"/>
        <v>0</v>
      </c>
      <c r="H43">
        <f t="shared" si="7"/>
        <v>0</v>
      </c>
      <c r="I43">
        <f t="shared" si="8"/>
        <v>3.0475617021293612E-17</v>
      </c>
      <c r="J43">
        <f t="shared" si="3"/>
        <v>2.5310102145073756</v>
      </c>
      <c r="K43">
        <f t="shared" si="9"/>
        <v>6.4060127059406717</v>
      </c>
      <c r="L43">
        <v>719.49999999997772</v>
      </c>
      <c r="M43">
        <v>347</v>
      </c>
    </row>
    <row r="44" spans="1:13" x14ac:dyDescent="0.25">
      <c r="A44">
        <f t="shared" si="10"/>
        <v>696.59999999999854</v>
      </c>
      <c r="B44">
        <v>342</v>
      </c>
      <c r="C44">
        <f t="shared" si="4"/>
        <v>334.49087524200587</v>
      </c>
      <c r="D44">
        <f t="shared" si="5"/>
        <v>543.58840318158445</v>
      </c>
      <c r="E44">
        <f t="shared" si="6"/>
        <v>7.5091247579941296</v>
      </c>
      <c r="F44">
        <f t="shared" si="7"/>
        <v>4.33935786685649E-17</v>
      </c>
      <c r="G44">
        <f t="shared" si="7"/>
        <v>0</v>
      </c>
      <c r="H44">
        <f t="shared" si="7"/>
        <v>0</v>
      </c>
      <c r="I44">
        <f t="shared" si="8"/>
        <v>4.33935786685649E-17</v>
      </c>
      <c r="J44">
        <f t="shared" si="3"/>
        <v>7.5091247579941296</v>
      </c>
      <c r="K44">
        <f t="shared" si="9"/>
        <v>56.386954631120396</v>
      </c>
      <c r="L44">
        <v>719.54999999997767</v>
      </c>
      <c r="M44">
        <v>358</v>
      </c>
    </row>
    <row r="45" spans="1:13" x14ac:dyDescent="0.25">
      <c r="A45">
        <f t="shared" si="10"/>
        <v>696.6499999999985</v>
      </c>
      <c r="B45">
        <v>341</v>
      </c>
      <c r="C45">
        <f t="shared" si="4"/>
        <v>334.51276069851917</v>
      </c>
      <c r="D45">
        <f t="shared" si="5"/>
        <v>543.5384031815845</v>
      </c>
      <c r="E45">
        <f t="shared" si="6"/>
        <v>6.4872393014808267</v>
      </c>
      <c r="F45">
        <f t="shared" si="7"/>
        <v>6.1695584503641215E-17</v>
      </c>
      <c r="G45">
        <f t="shared" si="7"/>
        <v>0</v>
      </c>
      <c r="H45">
        <f t="shared" si="7"/>
        <v>0</v>
      </c>
      <c r="I45">
        <f t="shared" si="8"/>
        <v>6.1695584503641215E-17</v>
      </c>
      <c r="J45">
        <f t="shared" si="3"/>
        <v>6.4872393014808267</v>
      </c>
      <c r="K45">
        <f t="shared" si="9"/>
        <v>42.084273754677447</v>
      </c>
      <c r="L45">
        <v>719.59999999997763</v>
      </c>
      <c r="M45">
        <v>335</v>
      </c>
    </row>
    <row r="46" spans="1:13" x14ac:dyDescent="0.25">
      <c r="A46">
        <f t="shared" si="10"/>
        <v>696.69999999999845</v>
      </c>
      <c r="B46">
        <v>336</v>
      </c>
      <c r="C46">
        <f t="shared" si="4"/>
        <v>334.53464615503248</v>
      </c>
      <c r="D46">
        <f t="shared" si="5"/>
        <v>543.48840318158454</v>
      </c>
      <c r="E46">
        <f t="shared" si="6"/>
        <v>1.4653538449675239</v>
      </c>
      <c r="F46">
        <f t="shared" si="7"/>
        <v>8.7586738149338311E-17</v>
      </c>
      <c r="G46">
        <f t="shared" si="7"/>
        <v>0</v>
      </c>
      <c r="H46">
        <f t="shared" si="7"/>
        <v>0</v>
      </c>
      <c r="I46">
        <f t="shared" si="8"/>
        <v>8.7586738149338311E-17</v>
      </c>
      <c r="J46">
        <f t="shared" si="3"/>
        <v>1.4653538449675239</v>
      </c>
      <c r="K46">
        <f t="shared" si="9"/>
        <v>2.1472618909611061</v>
      </c>
      <c r="L46">
        <v>719.64999999997758</v>
      </c>
      <c r="M46">
        <v>368</v>
      </c>
    </row>
    <row r="47" spans="1:13" x14ac:dyDescent="0.25">
      <c r="A47">
        <f t="shared" si="10"/>
        <v>696.74999999999841</v>
      </c>
      <c r="B47">
        <v>340</v>
      </c>
      <c r="C47">
        <f t="shared" si="4"/>
        <v>334.55653161154578</v>
      </c>
      <c r="D47">
        <f t="shared" si="5"/>
        <v>543.43840318158459</v>
      </c>
      <c r="E47">
        <f t="shared" si="6"/>
        <v>5.443468388454221</v>
      </c>
      <c r="F47">
        <f t="shared" si="7"/>
        <v>1.2415902039212287E-16</v>
      </c>
      <c r="G47">
        <f t="shared" si="7"/>
        <v>0</v>
      </c>
      <c r="H47">
        <f t="shared" si="7"/>
        <v>0</v>
      </c>
      <c r="I47">
        <f t="shared" si="8"/>
        <v>1.2415902039212287E-16</v>
      </c>
      <c r="J47">
        <f t="shared" si="3"/>
        <v>5.443468388454221</v>
      </c>
      <c r="K47">
        <f t="shared" si="9"/>
        <v>29.631348096100393</v>
      </c>
      <c r="L47">
        <v>719.69999999997754</v>
      </c>
      <c r="M47">
        <v>354</v>
      </c>
    </row>
    <row r="48" spans="1:13" x14ac:dyDescent="0.25">
      <c r="A48">
        <f t="shared" si="10"/>
        <v>696.79999999999836</v>
      </c>
      <c r="B48">
        <v>340</v>
      </c>
      <c r="C48">
        <f t="shared" si="4"/>
        <v>334.57841706805908</v>
      </c>
      <c r="D48">
        <f t="shared" si="5"/>
        <v>543.38840318158464</v>
      </c>
      <c r="E48">
        <f t="shared" si="6"/>
        <v>5.4215829319409181</v>
      </c>
      <c r="F48">
        <f t="shared" si="7"/>
        <v>1.7574130881231773E-16</v>
      </c>
      <c r="G48">
        <f t="shared" si="7"/>
        <v>0</v>
      </c>
      <c r="H48">
        <f t="shared" si="7"/>
        <v>0</v>
      </c>
      <c r="I48">
        <f t="shared" si="8"/>
        <v>1.7574130881231773E-16</v>
      </c>
      <c r="J48">
        <f t="shared" si="3"/>
        <v>5.4215829319409181</v>
      </c>
      <c r="K48">
        <f t="shared" si="9"/>
        <v>29.393561487913082</v>
      </c>
      <c r="L48">
        <v>719.74999999997749</v>
      </c>
      <c r="M48">
        <v>350</v>
      </c>
    </row>
    <row r="49" spans="1:13" x14ac:dyDescent="0.25">
      <c r="A49">
        <f t="shared" si="10"/>
        <v>696.84999999999832</v>
      </c>
      <c r="B49">
        <v>341</v>
      </c>
      <c r="C49">
        <f t="shared" si="4"/>
        <v>334.60030252457238</v>
      </c>
      <c r="D49">
        <f t="shared" si="5"/>
        <v>543.33840318158468</v>
      </c>
      <c r="E49">
        <f t="shared" si="6"/>
        <v>6.3996974754276152</v>
      </c>
      <c r="F49">
        <f t="shared" si="7"/>
        <v>2.483848426714796E-16</v>
      </c>
      <c r="G49">
        <f t="shared" si="7"/>
        <v>0</v>
      </c>
      <c r="H49">
        <f t="shared" si="7"/>
        <v>0</v>
      </c>
      <c r="I49">
        <f t="shared" si="8"/>
        <v>2.483848426714796E-16</v>
      </c>
      <c r="J49">
        <f t="shared" si="3"/>
        <v>6.3996974754276152</v>
      </c>
      <c r="K49">
        <f t="shared" si="9"/>
        <v>40.956127776994592</v>
      </c>
      <c r="L49">
        <v>719.79999999997744</v>
      </c>
      <c r="M49">
        <v>321</v>
      </c>
    </row>
    <row r="50" spans="1:13" x14ac:dyDescent="0.25">
      <c r="A50">
        <f t="shared" si="10"/>
        <v>696.89999999999827</v>
      </c>
      <c r="B50">
        <v>317</v>
      </c>
      <c r="C50">
        <f t="shared" si="4"/>
        <v>334.62218798108569</v>
      </c>
      <c r="D50">
        <f t="shared" si="5"/>
        <v>543.28840318158473</v>
      </c>
      <c r="E50">
        <f t="shared" si="6"/>
        <v>-17.622187981085688</v>
      </c>
      <c r="F50">
        <f t="shared" si="7"/>
        <v>3.5053547684284361E-16</v>
      </c>
      <c r="G50">
        <f t="shared" si="7"/>
        <v>0</v>
      </c>
      <c r="H50">
        <f t="shared" si="7"/>
        <v>0</v>
      </c>
      <c r="I50">
        <f t="shared" si="8"/>
        <v>3.5053547684284361E-16</v>
      </c>
      <c r="J50">
        <f t="shared" si="3"/>
        <v>-17.622187981085688</v>
      </c>
      <c r="K50">
        <f t="shared" si="9"/>
        <v>310.54150924072087</v>
      </c>
      <c r="L50">
        <v>719.8499999999774</v>
      </c>
      <c r="M50">
        <v>324</v>
      </c>
    </row>
    <row r="51" spans="1:13" x14ac:dyDescent="0.25">
      <c r="A51">
        <f t="shared" si="10"/>
        <v>696.94999999999823</v>
      </c>
      <c r="B51">
        <v>339</v>
      </c>
      <c r="C51">
        <f t="shared" si="4"/>
        <v>334.64407343759899</v>
      </c>
      <c r="D51">
        <f t="shared" si="5"/>
        <v>543.23840318158477</v>
      </c>
      <c r="E51">
        <f t="shared" si="6"/>
        <v>4.3559265624010095</v>
      </c>
      <c r="F51">
        <f t="shared" si="7"/>
        <v>4.9396311573544109E-16</v>
      </c>
      <c r="G51">
        <f t="shared" si="7"/>
        <v>0</v>
      </c>
      <c r="H51">
        <f t="shared" si="7"/>
        <v>0</v>
      </c>
      <c r="I51">
        <f t="shared" si="8"/>
        <v>4.9396311573544109E-16</v>
      </c>
      <c r="J51">
        <f t="shared" si="3"/>
        <v>4.3559265624010086</v>
      </c>
      <c r="K51">
        <f t="shared" si="9"/>
        <v>18.974096217030667</v>
      </c>
      <c r="L51">
        <v>719.89999999997735</v>
      </c>
      <c r="M51">
        <v>328</v>
      </c>
    </row>
    <row r="52" spans="1:13" x14ac:dyDescent="0.25">
      <c r="A52">
        <f t="shared" si="10"/>
        <v>696.99999999999818</v>
      </c>
      <c r="B52">
        <v>343</v>
      </c>
      <c r="C52">
        <f t="shared" si="4"/>
        <v>334.66595889411229</v>
      </c>
      <c r="D52">
        <f t="shared" si="5"/>
        <v>543.18840318158482</v>
      </c>
      <c r="E52">
        <f t="shared" si="6"/>
        <v>8.3340411058877066</v>
      </c>
      <c r="F52">
        <f t="shared" si="7"/>
        <v>6.9504467255524057E-16</v>
      </c>
      <c r="G52">
        <f t="shared" si="7"/>
        <v>0</v>
      </c>
      <c r="H52">
        <f t="shared" si="7"/>
        <v>0</v>
      </c>
      <c r="I52">
        <f t="shared" si="8"/>
        <v>6.9504467255524057E-16</v>
      </c>
      <c r="J52">
        <f t="shared" si="3"/>
        <v>8.3340411058877066</v>
      </c>
      <c r="K52">
        <f t="shared" si="9"/>
        <v>69.456241154625985</v>
      </c>
      <c r="L52">
        <v>719.94999999997731</v>
      </c>
      <c r="M52">
        <v>354</v>
      </c>
    </row>
    <row r="53" spans="1:13" x14ac:dyDescent="0.25">
      <c r="A53">
        <f t="shared" si="10"/>
        <v>697.04999999999814</v>
      </c>
      <c r="B53">
        <v>325</v>
      </c>
      <c r="C53">
        <f t="shared" si="4"/>
        <v>334.6878443506256</v>
      </c>
      <c r="D53">
        <f t="shared" si="5"/>
        <v>543.13840318158486</v>
      </c>
      <c r="E53">
        <f t="shared" si="6"/>
        <v>-9.6878443506255962</v>
      </c>
      <c r="F53">
        <f t="shared" si="7"/>
        <v>9.7653220630798237E-16</v>
      </c>
      <c r="G53">
        <f t="shared" si="7"/>
        <v>0</v>
      </c>
      <c r="H53">
        <f t="shared" si="7"/>
        <v>0</v>
      </c>
      <c r="I53">
        <f t="shared" si="8"/>
        <v>9.7653220630798237E-16</v>
      </c>
      <c r="J53">
        <f t="shared" si="3"/>
        <v>-9.687844350625598</v>
      </c>
      <c r="K53">
        <f t="shared" si="9"/>
        <v>93.854328161948317</v>
      </c>
      <c r="L53">
        <v>719.99999999997726</v>
      </c>
      <c r="M53">
        <v>358</v>
      </c>
    </row>
    <row r="54" spans="1:13" x14ac:dyDescent="0.25">
      <c r="A54">
        <f t="shared" si="10"/>
        <v>697.09999999999809</v>
      </c>
      <c r="B54">
        <v>323</v>
      </c>
      <c r="C54">
        <f t="shared" si="4"/>
        <v>334.7097298071389</v>
      </c>
      <c r="D54">
        <f t="shared" si="5"/>
        <v>543.08840318158491</v>
      </c>
      <c r="E54">
        <f t="shared" si="6"/>
        <v>-11.709729807138899</v>
      </c>
      <c r="F54">
        <f t="shared" si="7"/>
        <v>1.3699858381546222E-15</v>
      </c>
      <c r="G54">
        <f t="shared" si="7"/>
        <v>0</v>
      </c>
      <c r="H54">
        <f t="shared" si="7"/>
        <v>0</v>
      </c>
      <c r="I54">
        <f t="shared" si="8"/>
        <v>1.3699858381546222E-15</v>
      </c>
      <c r="J54">
        <f t="shared" si="3"/>
        <v>-11.709729807138901</v>
      </c>
      <c r="K54">
        <f t="shared" si="9"/>
        <v>137.11777215619725</v>
      </c>
    </row>
    <row r="55" spans="1:13" x14ac:dyDescent="0.25">
      <c r="A55">
        <f t="shared" si="10"/>
        <v>697.14999999999804</v>
      </c>
      <c r="B55">
        <v>318</v>
      </c>
      <c r="C55">
        <f t="shared" si="4"/>
        <v>334.73161526365215</v>
      </c>
      <c r="D55">
        <f t="shared" si="5"/>
        <v>543.03840318158495</v>
      </c>
      <c r="E55">
        <f t="shared" si="6"/>
        <v>-16.731615263652145</v>
      </c>
      <c r="F55">
        <f t="shared" si="7"/>
        <v>1.9191160571187027E-15</v>
      </c>
      <c r="G55">
        <f t="shared" si="7"/>
        <v>0</v>
      </c>
      <c r="H55">
        <f t="shared" si="7"/>
        <v>0</v>
      </c>
      <c r="I55">
        <f t="shared" si="8"/>
        <v>1.9191160571187027E-15</v>
      </c>
      <c r="J55">
        <f t="shared" si="3"/>
        <v>-16.731615263652149</v>
      </c>
      <c r="K55">
        <f t="shared" si="9"/>
        <v>279.94694933087754</v>
      </c>
    </row>
    <row r="56" spans="1:13" x14ac:dyDescent="0.25">
      <c r="A56">
        <f t="shared" si="10"/>
        <v>697.199999999998</v>
      </c>
      <c r="B56">
        <v>352</v>
      </c>
      <c r="C56">
        <f t="shared" si="4"/>
        <v>334.75350072016545</v>
      </c>
      <c r="D56">
        <f t="shared" si="5"/>
        <v>542.988403181585</v>
      </c>
      <c r="E56">
        <f t="shared" si="6"/>
        <v>17.246499279834552</v>
      </c>
      <c r="F56">
        <f t="shared" si="7"/>
        <v>2.6843680133489483E-15</v>
      </c>
      <c r="G56">
        <f t="shared" si="7"/>
        <v>0</v>
      </c>
      <c r="H56">
        <f t="shared" si="7"/>
        <v>0</v>
      </c>
      <c r="I56">
        <f t="shared" si="8"/>
        <v>2.6843680133489483E-15</v>
      </c>
      <c r="J56">
        <f t="shared" si="3"/>
        <v>17.246499279834548</v>
      </c>
      <c r="K56">
        <f t="shared" si="9"/>
        <v>297.4417374093336</v>
      </c>
    </row>
    <row r="57" spans="1:13" x14ac:dyDescent="0.25">
      <c r="A57">
        <f t="shared" si="10"/>
        <v>697.24999999999795</v>
      </c>
      <c r="B57">
        <v>321</v>
      </c>
      <c r="C57">
        <f t="shared" si="4"/>
        <v>334.77538617667875</v>
      </c>
      <c r="D57">
        <f t="shared" si="5"/>
        <v>542.93840318158504</v>
      </c>
      <c r="E57">
        <f t="shared" si="6"/>
        <v>-13.775386176678751</v>
      </c>
      <c r="F57">
        <f t="shared" si="7"/>
        <v>3.749199287192644E-15</v>
      </c>
      <c r="G57">
        <f t="shared" si="7"/>
        <v>0</v>
      </c>
      <c r="H57">
        <f t="shared" si="7"/>
        <v>0</v>
      </c>
      <c r="I57">
        <f t="shared" si="8"/>
        <v>3.749199287192644E-15</v>
      </c>
      <c r="J57">
        <f t="shared" si="3"/>
        <v>-13.775386176678754</v>
      </c>
      <c r="K57">
        <f t="shared" si="9"/>
        <v>189.76126431663212</v>
      </c>
    </row>
    <row r="58" spans="1:13" x14ac:dyDescent="0.25">
      <c r="A58">
        <f t="shared" si="10"/>
        <v>697.29999999999791</v>
      </c>
      <c r="B58">
        <v>299</v>
      </c>
      <c r="C58">
        <f t="shared" si="4"/>
        <v>334.79727163319205</v>
      </c>
      <c r="D58">
        <f t="shared" si="5"/>
        <v>542.88840318158509</v>
      </c>
      <c r="E58">
        <f t="shared" si="6"/>
        <v>-35.797271633192054</v>
      </c>
      <c r="F58">
        <f t="shared" si="7"/>
        <v>5.2286629954256917E-15</v>
      </c>
      <c r="G58">
        <f t="shared" si="7"/>
        <v>0</v>
      </c>
      <c r="H58">
        <f t="shared" si="7"/>
        <v>0</v>
      </c>
      <c r="I58">
        <f t="shared" si="8"/>
        <v>5.2286629954256917E-15</v>
      </c>
      <c r="J58">
        <f t="shared" si="3"/>
        <v>-35.797271633192061</v>
      </c>
      <c r="K58">
        <f t="shared" si="9"/>
        <v>1281.444656380537</v>
      </c>
    </row>
    <row r="59" spans="1:13" x14ac:dyDescent="0.25">
      <c r="A59">
        <f t="shared" si="10"/>
        <v>697.34999999999786</v>
      </c>
      <c r="B59">
        <v>309</v>
      </c>
      <c r="C59">
        <f t="shared" si="4"/>
        <v>334.81915708970536</v>
      </c>
      <c r="D59">
        <f t="shared" si="5"/>
        <v>542.83840318158514</v>
      </c>
      <c r="E59">
        <f t="shared" si="6"/>
        <v>-25.819157089705357</v>
      </c>
      <c r="F59">
        <f t="shared" si="7"/>
        <v>7.2811240599482676E-15</v>
      </c>
      <c r="G59">
        <f t="shared" si="7"/>
        <v>0</v>
      </c>
      <c r="H59">
        <f t="shared" si="7"/>
        <v>0</v>
      </c>
      <c r="I59">
        <f t="shared" si="8"/>
        <v>7.2811240599482676E-15</v>
      </c>
      <c r="J59">
        <f t="shared" si="3"/>
        <v>-25.819157089705364</v>
      </c>
      <c r="K59">
        <f t="shared" si="9"/>
        <v>666.62887282288273</v>
      </c>
    </row>
    <row r="60" spans="1:13" x14ac:dyDescent="0.25">
      <c r="A60">
        <f t="shared" si="10"/>
        <v>697.39999999999782</v>
      </c>
      <c r="B60">
        <v>319</v>
      </c>
      <c r="C60">
        <f t="shared" si="4"/>
        <v>334.84104254621866</v>
      </c>
      <c r="D60">
        <f t="shared" si="5"/>
        <v>542.78840318158518</v>
      </c>
      <c r="E60">
        <f t="shared" si="6"/>
        <v>-15.841042546218659</v>
      </c>
      <c r="F60">
        <f t="shared" si="7"/>
        <v>1.0124226795484028E-14</v>
      </c>
      <c r="G60">
        <f t="shared" si="7"/>
        <v>0</v>
      </c>
      <c r="H60">
        <f t="shared" si="7"/>
        <v>0</v>
      </c>
      <c r="I60">
        <f t="shared" si="8"/>
        <v>1.0124226795484028E-14</v>
      </c>
      <c r="J60">
        <f t="shared" si="3"/>
        <v>-15.84104254621867</v>
      </c>
      <c r="K60">
        <f t="shared" si="9"/>
        <v>250.93862895111008</v>
      </c>
    </row>
    <row r="61" spans="1:13" x14ac:dyDescent="0.25">
      <c r="A61">
        <f t="shared" si="10"/>
        <v>697.44999999999777</v>
      </c>
      <c r="B61">
        <v>366</v>
      </c>
      <c r="C61">
        <f t="shared" si="4"/>
        <v>334.86292800273196</v>
      </c>
      <c r="D61">
        <f t="shared" si="5"/>
        <v>542.73840318158523</v>
      </c>
      <c r="E61">
        <f t="shared" si="6"/>
        <v>31.137071997268038</v>
      </c>
      <c r="F61">
        <f t="shared" si="7"/>
        <v>1.4056621616587271E-14</v>
      </c>
      <c r="G61">
        <f t="shared" si="7"/>
        <v>0</v>
      </c>
      <c r="H61">
        <f t="shared" si="7"/>
        <v>0</v>
      </c>
      <c r="I61">
        <f t="shared" si="8"/>
        <v>1.4056621616587271E-14</v>
      </c>
      <c r="J61">
        <f t="shared" si="3"/>
        <v>31.137071997268023</v>
      </c>
      <c r="K61">
        <f t="shared" si="9"/>
        <v>969.51725256305247</v>
      </c>
    </row>
    <row r="62" spans="1:13" x14ac:dyDescent="0.25">
      <c r="A62">
        <f t="shared" si="10"/>
        <v>697.49999999999773</v>
      </c>
      <c r="B62">
        <v>333</v>
      </c>
      <c r="C62">
        <f t="shared" si="4"/>
        <v>334.88481345924527</v>
      </c>
      <c r="D62">
        <f t="shared" si="5"/>
        <v>542.68840318158527</v>
      </c>
      <c r="E62">
        <f t="shared" si="6"/>
        <v>-1.8848134592452652</v>
      </c>
      <c r="F62">
        <f t="shared" si="7"/>
        <v>1.9487480702182769E-14</v>
      </c>
      <c r="G62">
        <f t="shared" si="7"/>
        <v>0</v>
      </c>
      <c r="H62">
        <f t="shared" si="7"/>
        <v>0</v>
      </c>
      <c r="I62">
        <f t="shared" si="8"/>
        <v>1.9487480702182769E-14</v>
      </c>
      <c r="J62">
        <f t="shared" si="3"/>
        <v>-1.8848134592452848</v>
      </c>
      <c r="K62">
        <f t="shared" si="9"/>
        <v>3.5525217761521768</v>
      </c>
    </row>
    <row r="63" spans="1:13" x14ac:dyDescent="0.25">
      <c r="A63">
        <f t="shared" si="10"/>
        <v>697.54999999999768</v>
      </c>
      <c r="B63">
        <v>365</v>
      </c>
      <c r="C63">
        <f t="shared" si="4"/>
        <v>334.90669891575857</v>
      </c>
      <c r="D63">
        <f t="shared" si="5"/>
        <v>542.63840318158532</v>
      </c>
      <c r="E63">
        <f t="shared" si="6"/>
        <v>30.093301084241432</v>
      </c>
      <c r="F63">
        <f t="shared" si="7"/>
        <v>2.6976530681034871E-14</v>
      </c>
      <c r="G63">
        <f t="shared" si="7"/>
        <v>0</v>
      </c>
      <c r="H63">
        <f t="shared" si="7"/>
        <v>0</v>
      </c>
      <c r="I63">
        <f t="shared" si="8"/>
        <v>2.6976530681034871E-14</v>
      </c>
      <c r="J63">
        <f t="shared" si="3"/>
        <v>30.093301084241403</v>
      </c>
      <c r="K63">
        <f t="shared" si="9"/>
        <v>905.60677014680482</v>
      </c>
    </row>
    <row r="64" spans="1:13" x14ac:dyDescent="0.25">
      <c r="A64">
        <f t="shared" si="10"/>
        <v>697.59999999999764</v>
      </c>
      <c r="B64">
        <v>338</v>
      </c>
      <c r="C64">
        <f t="shared" si="4"/>
        <v>334.92858437227187</v>
      </c>
      <c r="D64">
        <f t="shared" si="5"/>
        <v>542.58840318158536</v>
      </c>
      <c r="E64">
        <f t="shared" si="6"/>
        <v>3.071415627728129</v>
      </c>
      <c r="F64">
        <f t="shared" si="7"/>
        <v>3.7288262682583395E-14</v>
      </c>
      <c r="G64">
        <f t="shared" si="7"/>
        <v>0</v>
      </c>
      <c r="H64">
        <f t="shared" si="7"/>
        <v>0</v>
      </c>
      <c r="I64">
        <f t="shared" si="8"/>
        <v>3.7288262682583395E-14</v>
      </c>
      <c r="J64">
        <f t="shared" si="3"/>
        <v>3.0714156277280917</v>
      </c>
      <c r="K64">
        <f t="shared" si="9"/>
        <v>9.4335939582523469</v>
      </c>
    </row>
    <row r="65" spans="1:11" x14ac:dyDescent="0.25">
      <c r="A65">
        <f t="shared" si="10"/>
        <v>697.64999999999759</v>
      </c>
      <c r="B65">
        <v>371</v>
      </c>
      <c r="C65">
        <f t="shared" si="4"/>
        <v>334.95046982878517</v>
      </c>
      <c r="D65">
        <f t="shared" si="5"/>
        <v>542.53840318158541</v>
      </c>
      <c r="E65">
        <f t="shared" si="6"/>
        <v>36.049530171214826</v>
      </c>
      <c r="F65">
        <f t="shared" si="7"/>
        <v>5.1465222764839405E-14</v>
      </c>
      <c r="G65">
        <f t="shared" si="7"/>
        <v>0</v>
      </c>
      <c r="H65">
        <f t="shared" si="7"/>
        <v>0</v>
      </c>
      <c r="I65">
        <f t="shared" si="8"/>
        <v>5.1465222764839405E-14</v>
      </c>
      <c r="J65">
        <f t="shared" si="3"/>
        <v>36.049530171214776</v>
      </c>
      <c r="K65">
        <f t="shared" si="9"/>
        <v>1299.5686255653245</v>
      </c>
    </row>
    <row r="66" spans="1:11" x14ac:dyDescent="0.25">
      <c r="A66">
        <f t="shared" si="10"/>
        <v>697.69999999999754</v>
      </c>
      <c r="B66">
        <v>345</v>
      </c>
      <c r="C66">
        <f t="shared" si="4"/>
        <v>334.97235528529842</v>
      </c>
      <c r="D66">
        <f t="shared" si="5"/>
        <v>542.48840318158545</v>
      </c>
      <c r="E66">
        <f t="shared" si="6"/>
        <v>10.02764471470158</v>
      </c>
      <c r="F66">
        <f t="shared" si="7"/>
        <v>7.0926939284403525E-14</v>
      </c>
      <c r="G66">
        <f t="shared" si="7"/>
        <v>0</v>
      </c>
      <c r="H66">
        <f t="shared" si="7"/>
        <v>0</v>
      </c>
      <c r="I66">
        <f t="shared" si="8"/>
        <v>7.0926939284403525E-14</v>
      </c>
      <c r="J66">
        <f t="shared" si="3"/>
        <v>10.027644714701509</v>
      </c>
      <c r="K66">
        <f t="shared" si="9"/>
        <v>100.5536585242811</v>
      </c>
    </row>
    <row r="67" spans="1:11" x14ac:dyDescent="0.25">
      <c r="A67">
        <f t="shared" si="10"/>
        <v>697.7499999999975</v>
      </c>
      <c r="B67">
        <v>321</v>
      </c>
      <c r="C67">
        <f t="shared" si="4"/>
        <v>334.99424074181172</v>
      </c>
      <c r="D67">
        <f t="shared" si="5"/>
        <v>542.4384031815855</v>
      </c>
      <c r="E67">
        <f t="shared" si="6"/>
        <v>-13.994240741811723</v>
      </c>
      <c r="F67">
        <f t="shared" si="7"/>
        <v>9.7603240296075646E-14</v>
      </c>
      <c r="G67">
        <f t="shared" si="7"/>
        <v>0</v>
      </c>
      <c r="H67">
        <f t="shared" si="7"/>
        <v>0</v>
      </c>
      <c r="I67">
        <f t="shared" si="8"/>
        <v>9.7603240296075646E-14</v>
      </c>
      <c r="J67">
        <f t="shared" si="3"/>
        <v>-13.99424074181182</v>
      </c>
      <c r="K67">
        <f t="shared" si="9"/>
        <v>195.83877393978585</v>
      </c>
    </row>
    <row r="68" spans="1:11" x14ac:dyDescent="0.25">
      <c r="A68">
        <f t="shared" si="10"/>
        <v>697.79999999999745</v>
      </c>
      <c r="B68">
        <v>325</v>
      </c>
      <c r="C68">
        <f t="shared" si="4"/>
        <v>335.01612619832503</v>
      </c>
      <c r="D68">
        <f t="shared" si="5"/>
        <v>542.38840318158555</v>
      </c>
      <c r="E68">
        <f t="shared" si="6"/>
        <v>-10.016126198325026</v>
      </c>
      <c r="F68">
        <f t="shared" si="7"/>
        <v>1.3411362683672216E-13</v>
      </c>
      <c r="G68">
        <f t="shared" si="7"/>
        <v>0</v>
      </c>
      <c r="H68">
        <f t="shared" si="7"/>
        <v>0</v>
      </c>
      <c r="I68">
        <f t="shared" si="8"/>
        <v>1.3411362683672216E-13</v>
      </c>
      <c r="J68">
        <f t="shared" si="3"/>
        <v>-10.016126198325159</v>
      </c>
      <c r="K68">
        <f t="shared" si="9"/>
        <v>100.3227840207756</v>
      </c>
    </row>
    <row r="69" spans="1:11" x14ac:dyDescent="0.25">
      <c r="A69">
        <f t="shared" si="10"/>
        <v>697.84999999999741</v>
      </c>
      <c r="B69">
        <v>311</v>
      </c>
      <c r="C69">
        <f t="shared" si="4"/>
        <v>335.03801165483833</v>
      </c>
      <c r="D69">
        <f t="shared" si="5"/>
        <v>542.33840318158559</v>
      </c>
      <c r="E69">
        <f t="shared" si="6"/>
        <v>-24.038011654838328</v>
      </c>
      <c r="F69">
        <f t="shared" si="7"/>
        <v>1.8400822386137778E-13</v>
      </c>
      <c r="G69">
        <f t="shared" si="7"/>
        <v>0</v>
      </c>
      <c r="H69">
        <f t="shared" si="7"/>
        <v>0</v>
      </c>
      <c r="I69">
        <f t="shared" si="8"/>
        <v>1.8400822386137778E-13</v>
      </c>
      <c r="J69">
        <f t="shared" si="3"/>
        <v>-24.038011654838513</v>
      </c>
      <c r="K69">
        <f t="shared" si="9"/>
        <v>577.82600431815217</v>
      </c>
    </row>
    <row r="70" spans="1:11" x14ac:dyDescent="0.25">
      <c r="A70">
        <f t="shared" si="10"/>
        <v>697.89999999999736</v>
      </c>
      <c r="B70">
        <v>346</v>
      </c>
      <c r="C70">
        <f t="shared" si="4"/>
        <v>335.05989711135163</v>
      </c>
      <c r="D70">
        <f t="shared" si="5"/>
        <v>542.28840318158564</v>
      </c>
      <c r="E70">
        <f t="shared" si="6"/>
        <v>10.940102888648369</v>
      </c>
      <c r="F70">
        <f t="shared" si="7"/>
        <v>2.5209092623915616E-13</v>
      </c>
      <c r="G70">
        <f t="shared" si="7"/>
        <v>0</v>
      </c>
      <c r="H70">
        <f t="shared" si="7"/>
        <v>0</v>
      </c>
      <c r="I70">
        <f t="shared" si="8"/>
        <v>2.5209092623915616E-13</v>
      </c>
      <c r="J70">
        <f t="shared" si="3"/>
        <v>10.940102888648116</v>
      </c>
      <c r="K70">
        <f t="shared" si="9"/>
        <v>119.68585121420686</v>
      </c>
    </row>
    <row r="71" spans="1:11" x14ac:dyDescent="0.25">
      <c r="A71">
        <f t="shared" si="10"/>
        <v>697.94999999999732</v>
      </c>
      <c r="B71">
        <v>329</v>
      </c>
      <c r="C71">
        <f t="shared" si="4"/>
        <v>335.08178256786493</v>
      </c>
      <c r="D71">
        <f t="shared" si="5"/>
        <v>542.23840318158568</v>
      </c>
      <c r="E71">
        <f t="shared" si="6"/>
        <v>-6.0817825678649342</v>
      </c>
      <c r="F71">
        <f t="shared" si="7"/>
        <v>3.448520795286397E-13</v>
      </c>
      <c r="G71">
        <f t="shared" si="7"/>
        <v>0</v>
      </c>
      <c r="H71">
        <f t="shared" si="7"/>
        <v>0</v>
      </c>
      <c r="I71">
        <f t="shared" si="8"/>
        <v>3.448520795286397E-13</v>
      </c>
      <c r="J71">
        <f t="shared" si="3"/>
        <v>-6.0817825678652788</v>
      </c>
      <c r="K71">
        <f t="shared" si="9"/>
        <v>36.988079202789983</v>
      </c>
    </row>
    <row r="72" spans="1:11" x14ac:dyDescent="0.25">
      <c r="A72">
        <f t="shared" si="10"/>
        <v>697.99999999999727</v>
      </c>
      <c r="B72">
        <v>325</v>
      </c>
      <c r="C72">
        <f t="shared" si="4"/>
        <v>335.10366802437824</v>
      </c>
      <c r="D72">
        <f t="shared" si="5"/>
        <v>542.18840318158573</v>
      </c>
      <c r="E72">
        <f t="shared" si="6"/>
        <v>-10.103668024378237</v>
      </c>
      <c r="F72">
        <f t="shared" si="7"/>
        <v>4.7104688815530407E-13</v>
      </c>
      <c r="G72">
        <f t="shared" si="7"/>
        <v>0</v>
      </c>
      <c r="H72">
        <f t="shared" si="7"/>
        <v>0</v>
      </c>
      <c r="I72">
        <f t="shared" si="8"/>
        <v>4.7104688815530407E-13</v>
      </c>
      <c r="J72">
        <f t="shared" si="3"/>
        <v>-10.103668024378708</v>
      </c>
      <c r="K72">
        <f t="shared" si="9"/>
        <v>102.08410754685274</v>
      </c>
    </row>
    <row r="73" spans="1:11" x14ac:dyDescent="0.25">
      <c r="A73">
        <f t="shared" si="10"/>
        <v>698.04999999999723</v>
      </c>
      <c r="B73">
        <v>351</v>
      </c>
      <c r="C73">
        <f t="shared" si="4"/>
        <v>335.12555348089154</v>
      </c>
      <c r="D73">
        <f t="shared" si="5"/>
        <v>542.13840318158577</v>
      </c>
      <c r="E73">
        <f t="shared" si="6"/>
        <v>15.87444651910846</v>
      </c>
      <c r="F73">
        <f t="shared" si="7"/>
        <v>6.4246738214839013E-13</v>
      </c>
      <c r="G73">
        <f t="shared" si="7"/>
        <v>0</v>
      </c>
      <c r="H73">
        <f t="shared" si="7"/>
        <v>0</v>
      </c>
      <c r="I73">
        <f t="shared" si="8"/>
        <v>6.4246738214839013E-13</v>
      </c>
      <c r="J73">
        <f t="shared" si="3"/>
        <v>15.874446519107817</v>
      </c>
      <c r="K73">
        <f t="shared" si="9"/>
        <v>251.99805228801429</v>
      </c>
    </row>
    <row r="74" spans="1:11" x14ac:dyDescent="0.25">
      <c r="A74">
        <f t="shared" si="10"/>
        <v>698.09999999999718</v>
      </c>
      <c r="B74">
        <v>347</v>
      </c>
      <c r="C74">
        <f t="shared" si="4"/>
        <v>335.14743893740484</v>
      </c>
      <c r="D74">
        <f t="shared" si="5"/>
        <v>542.08840318158582</v>
      </c>
      <c r="E74">
        <f t="shared" si="6"/>
        <v>11.852561062595157</v>
      </c>
      <c r="F74">
        <f t="shared" si="7"/>
        <v>8.7497104767082869E-13</v>
      </c>
      <c r="G74">
        <f t="shared" si="7"/>
        <v>0</v>
      </c>
      <c r="H74">
        <f t="shared" si="7"/>
        <v>0</v>
      </c>
      <c r="I74">
        <f t="shared" si="8"/>
        <v>8.7497104767082869E-13</v>
      </c>
      <c r="J74">
        <f t="shared" si="3"/>
        <v>11.852561062594281</v>
      </c>
      <c r="K74">
        <f t="shared" si="9"/>
        <v>140.48320374252609</v>
      </c>
    </row>
    <row r="75" spans="1:11" x14ac:dyDescent="0.25">
      <c r="A75">
        <f t="shared" si="10"/>
        <v>698.14999999999714</v>
      </c>
      <c r="B75">
        <v>328</v>
      </c>
      <c r="C75">
        <f t="shared" si="4"/>
        <v>335.16932439391815</v>
      </c>
      <c r="D75">
        <f t="shared" si="5"/>
        <v>542.03840318158586</v>
      </c>
      <c r="E75">
        <f t="shared" si="6"/>
        <v>-7.1693243939181457</v>
      </c>
      <c r="F75">
        <f t="shared" si="7"/>
        <v>1.1898492368987332E-12</v>
      </c>
      <c r="G75">
        <f t="shared" si="7"/>
        <v>0</v>
      </c>
      <c r="H75">
        <f t="shared" si="7"/>
        <v>0</v>
      </c>
      <c r="I75">
        <f t="shared" si="8"/>
        <v>1.1898492368987332E-12</v>
      </c>
      <c r="J75">
        <f t="shared" si="3"/>
        <v>-7.1693243939193358</v>
      </c>
      <c r="K75">
        <f t="shared" si="9"/>
        <v>51.399212265246852</v>
      </c>
    </row>
    <row r="76" spans="1:11" x14ac:dyDescent="0.25">
      <c r="A76">
        <f t="shared" si="10"/>
        <v>698.19999999999709</v>
      </c>
      <c r="B76">
        <v>336</v>
      </c>
      <c r="C76">
        <f t="shared" si="4"/>
        <v>335.19120985043145</v>
      </c>
      <c r="D76">
        <f t="shared" si="5"/>
        <v>541.98840318158591</v>
      </c>
      <c r="E76">
        <f t="shared" si="6"/>
        <v>0.80879014956855144</v>
      </c>
      <c r="F76">
        <f t="shared" si="7"/>
        <v>1.6156446422273926E-12</v>
      </c>
      <c r="G76">
        <f t="shared" si="7"/>
        <v>0</v>
      </c>
      <c r="H76">
        <f t="shared" si="7"/>
        <v>0</v>
      </c>
      <c r="I76">
        <f t="shared" si="8"/>
        <v>1.6156446422273926E-12</v>
      </c>
      <c r="J76">
        <f t="shared" ref="J76:J139" si="11">E76-I76</f>
        <v>0.80879014956693585</v>
      </c>
      <c r="K76">
        <f t="shared" si="9"/>
        <v>0.65414150603650645</v>
      </c>
    </row>
    <row r="77" spans="1:11" x14ac:dyDescent="0.25">
      <c r="A77">
        <f t="shared" si="10"/>
        <v>698.24999999999704</v>
      </c>
      <c r="B77">
        <v>339</v>
      </c>
      <c r="C77">
        <f t="shared" ref="C77:C140" si="12">$N$12*A77+$O$12</f>
        <v>335.21309530694469</v>
      </c>
      <c r="D77">
        <f t="shared" ref="D77:D140" si="13">1253.6-A77-$L$5</f>
        <v>541.93840318158595</v>
      </c>
      <c r="E77">
        <f t="shared" ref="E77:E140" si="14">B77-C77</f>
        <v>3.7869046930553054</v>
      </c>
      <c r="F77">
        <f t="shared" ref="F77:H140" si="15">F$5*EXP(-(($D77-F$6)^2)/(2*F$7^2))</f>
        <v>2.1905612841475564E-12</v>
      </c>
      <c r="G77">
        <f t="shared" si="15"/>
        <v>0</v>
      </c>
      <c r="H77">
        <f t="shared" si="15"/>
        <v>0</v>
      </c>
      <c r="I77">
        <f t="shared" ref="I77:I140" si="16">F77+G77+H77</f>
        <v>2.1905612841475564E-12</v>
      </c>
      <c r="J77">
        <f t="shared" si="11"/>
        <v>3.7869046930531147</v>
      </c>
      <c r="K77">
        <f t="shared" ref="K77:K140" si="17">(J77)^2</f>
        <v>14.340647154267705</v>
      </c>
    </row>
    <row r="78" spans="1:11" x14ac:dyDescent="0.25">
      <c r="A78">
        <f t="shared" ref="A78:A141" si="18">A77+$B$7</f>
        <v>698.299999999997</v>
      </c>
      <c r="B78">
        <v>316</v>
      </c>
      <c r="C78">
        <f t="shared" si="12"/>
        <v>335.234980763458</v>
      </c>
      <c r="D78">
        <f t="shared" si="13"/>
        <v>541.888403181586</v>
      </c>
      <c r="E78">
        <f t="shared" si="14"/>
        <v>-19.234980763457997</v>
      </c>
      <c r="F78">
        <f t="shared" si="15"/>
        <v>2.965654985729493E-12</v>
      </c>
      <c r="G78">
        <f t="shared" si="15"/>
        <v>0</v>
      </c>
      <c r="H78">
        <f t="shared" si="15"/>
        <v>0</v>
      </c>
      <c r="I78">
        <f t="shared" si="16"/>
        <v>2.965654985729493E-12</v>
      </c>
      <c r="J78">
        <f t="shared" si="11"/>
        <v>-19.234980763460964</v>
      </c>
      <c r="K78">
        <f t="shared" si="17"/>
        <v>369.98448497071331</v>
      </c>
    </row>
    <row r="79" spans="1:11" x14ac:dyDescent="0.25">
      <c r="A79">
        <f t="shared" si="18"/>
        <v>698.34999999999695</v>
      </c>
      <c r="B79">
        <v>327</v>
      </c>
      <c r="C79">
        <f t="shared" si="12"/>
        <v>335.2568662199713</v>
      </c>
      <c r="D79">
        <f t="shared" si="13"/>
        <v>541.83840318158605</v>
      </c>
      <c r="E79">
        <f t="shared" si="14"/>
        <v>-8.2568662199713003</v>
      </c>
      <c r="F79">
        <f t="shared" si="15"/>
        <v>4.0090502285665575E-12</v>
      </c>
      <c r="G79">
        <f t="shared" si="15"/>
        <v>0</v>
      </c>
      <c r="H79">
        <f t="shared" si="15"/>
        <v>0</v>
      </c>
      <c r="I79">
        <f t="shared" si="16"/>
        <v>4.0090502285665575E-12</v>
      </c>
      <c r="J79">
        <f t="shared" si="11"/>
        <v>-8.2568662199753096</v>
      </c>
      <c r="K79">
        <f t="shared" si="17"/>
        <v>68.175839774569354</v>
      </c>
    </row>
    <row r="80" spans="1:11" x14ac:dyDescent="0.25">
      <c r="A80">
        <f t="shared" si="18"/>
        <v>698.39999999999691</v>
      </c>
      <c r="B80">
        <v>320</v>
      </c>
      <c r="C80">
        <f t="shared" si="12"/>
        <v>335.2787516764846</v>
      </c>
      <c r="D80">
        <f t="shared" si="13"/>
        <v>541.78840318158609</v>
      </c>
      <c r="E80">
        <f t="shared" si="14"/>
        <v>-15.278751676484603</v>
      </c>
      <c r="F80">
        <f t="shared" si="15"/>
        <v>5.4115045044013835E-12</v>
      </c>
      <c r="G80">
        <f t="shared" si="15"/>
        <v>0</v>
      </c>
      <c r="H80">
        <f t="shared" si="15"/>
        <v>0</v>
      </c>
      <c r="I80">
        <f t="shared" si="16"/>
        <v>5.4115045044013835E-12</v>
      </c>
      <c r="J80">
        <f t="shared" si="11"/>
        <v>-15.278751676490014</v>
      </c>
      <c r="K80">
        <f t="shared" si="17"/>
        <v>233.4402527918464</v>
      </c>
    </row>
    <row r="81" spans="1:11" x14ac:dyDescent="0.25">
      <c r="A81">
        <f t="shared" si="18"/>
        <v>698.44999999999686</v>
      </c>
      <c r="B81">
        <v>319</v>
      </c>
      <c r="C81">
        <f t="shared" si="12"/>
        <v>335.30063713299791</v>
      </c>
      <c r="D81">
        <f t="shared" si="13"/>
        <v>541.73840318158614</v>
      </c>
      <c r="E81">
        <f t="shared" si="14"/>
        <v>-16.300637132997906</v>
      </c>
      <c r="F81">
        <f t="shared" si="15"/>
        <v>7.2937387865761266E-12</v>
      </c>
      <c r="G81">
        <f t="shared" si="15"/>
        <v>0</v>
      </c>
      <c r="H81">
        <f t="shared" si="15"/>
        <v>0</v>
      </c>
      <c r="I81">
        <f t="shared" si="16"/>
        <v>7.2937387865761266E-12</v>
      </c>
      <c r="J81">
        <f t="shared" si="11"/>
        <v>-16.3006371330052</v>
      </c>
      <c r="K81">
        <f t="shared" si="17"/>
        <v>265.71077094190798</v>
      </c>
    </row>
    <row r="82" spans="1:11" x14ac:dyDescent="0.25">
      <c r="A82">
        <f t="shared" si="18"/>
        <v>698.49999999999682</v>
      </c>
      <c r="B82">
        <v>348</v>
      </c>
      <c r="C82">
        <f t="shared" si="12"/>
        <v>335.32252258951121</v>
      </c>
      <c r="D82">
        <f t="shared" si="13"/>
        <v>541.68840318158618</v>
      </c>
      <c r="E82">
        <f t="shared" si="14"/>
        <v>12.677477410488791</v>
      </c>
      <c r="F82">
        <f t="shared" si="15"/>
        <v>9.8160789277187881E-12</v>
      </c>
      <c r="G82">
        <f t="shared" si="15"/>
        <v>0</v>
      </c>
      <c r="H82">
        <f t="shared" si="15"/>
        <v>0</v>
      </c>
      <c r="I82">
        <f t="shared" si="16"/>
        <v>9.8160789277187881E-12</v>
      </c>
      <c r="J82">
        <f t="shared" si="11"/>
        <v>12.677477410478975</v>
      </c>
      <c r="K82">
        <f t="shared" si="17"/>
        <v>160.71843349320469</v>
      </c>
    </row>
    <row r="83" spans="1:11" x14ac:dyDescent="0.25">
      <c r="A83">
        <f t="shared" si="18"/>
        <v>698.54999999999677</v>
      </c>
      <c r="B83">
        <v>342</v>
      </c>
      <c r="C83">
        <f t="shared" si="12"/>
        <v>335.34440804602451</v>
      </c>
      <c r="D83">
        <f t="shared" si="13"/>
        <v>541.63840318158623</v>
      </c>
      <c r="E83">
        <f t="shared" si="14"/>
        <v>6.6555919539754882</v>
      </c>
      <c r="F83">
        <f t="shared" si="15"/>
        <v>1.3191115785889463E-11</v>
      </c>
      <c r="G83">
        <f t="shared" si="15"/>
        <v>0</v>
      </c>
      <c r="H83">
        <f t="shared" si="15"/>
        <v>0</v>
      </c>
      <c r="I83">
        <f t="shared" si="16"/>
        <v>1.3191115785889463E-11</v>
      </c>
      <c r="J83">
        <f t="shared" si="11"/>
        <v>6.655591953962297</v>
      </c>
      <c r="K83">
        <f t="shared" si="17"/>
        <v>44.296904257647668</v>
      </c>
    </row>
    <row r="84" spans="1:11" x14ac:dyDescent="0.25">
      <c r="A84">
        <f t="shared" si="18"/>
        <v>698.59999999999673</v>
      </c>
      <c r="B84">
        <v>315</v>
      </c>
      <c r="C84">
        <f t="shared" si="12"/>
        <v>335.36629350253781</v>
      </c>
      <c r="D84">
        <f t="shared" si="13"/>
        <v>541.58840318158627</v>
      </c>
      <c r="E84">
        <f t="shared" si="14"/>
        <v>-20.366293502537815</v>
      </c>
      <c r="F84">
        <f t="shared" si="15"/>
        <v>1.770030205646965E-11</v>
      </c>
      <c r="G84">
        <f t="shared" si="15"/>
        <v>0</v>
      </c>
      <c r="H84">
        <f t="shared" si="15"/>
        <v>0</v>
      </c>
      <c r="I84">
        <f t="shared" si="16"/>
        <v>1.770030205646965E-11</v>
      </c>
      <c r="J84">
        <f t="shared" si="11"/>
        <v>-20.366293502555514</v>
      </c>
      <c r="K84">
        <f t="shared" si="17"/>
        <v>414.78591103223494</v>
      </c>
    </row>
    <row r="85" spans="1:11" x14ac:dyDescent="0.25">
      <c r="A85">
        <f t="shared" si="18"/>
        <v>698.64999999999668</v>
      </c>
      <c r="B85">
        <v>346</v>
      </c>
      <c r="C85">
        <f t="shared" si="12"/>
        <v>335.38817895905112</v>
      </c>
      <c r="D85">
        <f t="shared" si="13"/>
        <v>541.53840318158632</v>
      </c>
      <c r="E85">
        <f t="shared" si="14"/>
        <v>10.611821040948882</v>
      </c>
      <c r="F85">
        <f t="shared" si="15"/>
        <v>2.3715674314030128E-11</v>
      </c>
      <c r="G85">
        <f t="shared" si="15"/>
        <v>0</v>
      </c>
      <c r="H85">
        <f t="shared" si="15"/>
        <v>0</v>
      </c>
      <c r="I85">
        <f t="shared" si="16"/>
        <v>2.3715674314030128E-11</v>
      </c>
      <c r="J85">
        <f t="shared" si="11"/>
        <v>10.611821040925166</v>
      </c>
      <c r="K85">
        <f t="shared" si="17"/>
        <v>112.61074580462208</v>
      </c>
    </row>
    <row r="86" spans="1:11" x14ac:dyDescent="0.25">
      <c r="A86">
        <f t="shared" si="18"/>
        <v>698.69999999999663</v>
      </c>
      <c r="B86">
        <v>294</v>
      </c>
      <c r="C86">
        <f t="shared" si="12"/>
        <v>335.41006441556442</v>
      </c>
      <c r="D86">
        <f t="shared" si="13"/>
        <v>541.48840318158636</v>
      </c>
      <c r="E86">
        <f t="shared" si="14"/>
        <v>-41.41006441556442</v>
      </c>
      <c r="F86">
        <f t="shared" si="15"/>
        <v>3.1728236354588566E-11</v>
      </c>
      <c r="G86">
        <f t="shared" si="15"/>
        <v>0</v>
      </c>
      <c r="H86">
        <f t="shared" si="15"/>
        <v>0</v>
      </c>
      <c r="I86">
        <f t="shared" si="16"/>
        <v>3.1728236354588566E-11</v>
      </c>
      <c r="J86">
        <f t="shared" si="11"/>
        <v>-41.410064415596146</v>
      </c>
      <c r="K86">
        <f t="shared" si="17"/>
        <v>1714.7934349038221</v>
      </c>
    </row>
    <row r="87" spans="1:11" x14ac:dyDescent="0.25">
      <c r="A87">
        <f t="shared" si="18"/>
        <v>698.74999999999659</v>
      </c>
      <c r="B87">
        <v>346</v>
      </c>
      <c r="C87">
        <f t="shared" si="12"/>
        <v>335.43194987207767</v>
      </c>
      <c r="D87">
        <f t="shared" si="13"/>
        <v>541.43840318158641</v>
      </c>
      <c r="E87">
        <f t="shared" si="14"/>
        <v>10.568050127922334</v>
      </c>
      <c r="F87">
        <f t="shared" si="15"/>
        <v>4.2384985723422368E-11</v>
      </c>
      <c r="G87">
        <f t="shared" si="15"/>
        <v>0</v>
      </c>
      <c r="H87">
        <f t="shared" si="15"/>
        <v>0</v>
      </c>
      <c r="I87">
        <f t="shared" si="16"/>
        <v>4.2384985723422368E-11</v>
      </c>
      <c r="J87">
        <f t="shared" si="11"/>
        <v>10.568050127879948</v>
      </c>
      <c r="K87">
        <f t="shared" si="17"/>
        <v>111.68368350538339</v>
      </c>
    </row>
    <row r="88" spans="1:11" x14ac:dyDescent="0.25">
      <c r="A88">
        <f t="shared" si="18"/>
        <v>698.79999999999654</v>
      </c>
      <c r="B88">
        <v>327</v>
      </c>
      <c r="C88">
        <f t="shared" si="12"/>
        <v>335.45383532859097</v>
      </c>
      <c r="D88">
        <f t="shared" si="13"/>
        <v>541.38840318158645</v>
      </c>
      <c r="E88">
        <f t="shared" si="14"/>
        <v>-8.4538353285909693</v>
      </c>
      <c r="F88">
        <f t="shared" si="15"/>
        <v>5.6537136037093513E-11</v>
      </c>
      <c r="G88">
        <f t="shared" si="15"/>
        <v>0</v>
      </c>
      <c r="H88">
        <f t="shared" si="15"/>
        <v>0</v>
      </c>
      <c r="I88">
        <f t="shared" si="16"/>
        <v>5.6537136037093513E-11</v>
      </c>
      <c r="J88">
        <f t="shared" si="11"/>
        <v>-8.4538353286475072</v>
      </c>
      <c r="K88">
        <f t="shared" si="17"/>
        <v>71.467331763888708</v>
      </c>
    </row>
    <row r="89" spans="1:11" x14ac:dyDescent="0.25">
      <c r="A89">
        <f t="shared" si="18"/>
        <v>698.8499999999965</v>
      </c>
      <c r="B89">
        <v>316</v>
      </c>
      <c r="C89">
        <f t="shared" si="12"/>
        <v>335.47572078510427</v>
      </c>
      <c r="D89">
        <f t="shared" si="13"/>
        <v>541.3384031815865</v>
      </c>
      <c r="E89">
        <f t="shared" si="14"/>
        <v>-19.475720785104272</v>
      </c>
      <c r="F89">
        <f t="shared" si="15"/>
        <v>7.5302817052815358E-11</v>
      </c>
      <c r="G89">
        <f t="shared" si="15"/>
        <v>0</v>
      </c>
      <c r="H89">
        <f t="shared" si="15"/>
        <v>0</v>
      </c>
      <c r="I89">
        <f t="shared" si="16"/>
        <v>7.5302817052815358E-11</v>
      </c>
      <c r="J89">
        <f t="shared" si="11"/>
        <v>-19.475720785179576</v>
      </c>
      <c r="K89">
        <f t="shared" si="17"/>
        <v>379.30370010227574</v>
      </c>
    </row>
    <row r="90" spans="1:11" x14ac:dyDescent="0.25">
      <c r="A90">
        <f t="shared" si="18"/>
        <v>698.89999999999645</v>
      </c>
      <c r="B90">
        <v>340</v>
      </c>
      <c r="C90">
        <f t="shared" si="12"/>
        <v>335.49760624161758</v>
      </c>
      <c r="D90">
        <f t="shared" si="13"/>
        <v>541.28840318158655</v>
      </c>
      <c r="E90">
        <f t="shared" si="14"/>
        <v>4.5023937583824249</v>
      </c>
      <c r="F90">
        <f t="shared" si="15"/>
        <v>1.0014846480359456E-10</v>
      </c>
      <c r="G90">
        <f t="shared" si="15"/>
        <v>0</v>
      </c>
      <c r="H90">
        <f t="shared" si="15"/>
        <v>0</v>
      </c>
      <c r="I90">
        <f t="shared" si="16"/>
        <v>1.0014846480359456E-10</v>
      </c>
      <c r="J90">
        <f t="shared" si="11"/>
        <v>4.5023937582822766</v>
      </c>
      <c r="K90">
        <f t="shared" si="17"/>
        <v>20.271549554619202</v>
      </c>
    </row>
    <row r="91" spans="1:11" x14ac:dyDescent="0.25">
      <c r="A91">
        <f t="shared" si="18"/>
        <v>698.94999999999641</v>
      </c>
      <c r="B91">
        <v>371</v>
      </c>
      <c r="C91">
        <f t="shared" si="12"/>
        <v>335.51949169813088</v>
      </c>
      <c r="D91">
        <f t="shared" si="13"/>
        <v>541.23840318158659</v>
      </c>
      <c r="E91">
        <f t="shared" si="14"/>
        <v>35.480508301869122</v>
      </c>
      <c r="F91">
        <f t="shared" si="15"/>
        <v>1.329942987561309E-10</v>
      </c>
      <c r="G91">
        <f t="shared" si="15"/>
        <v>0</v>
      </c>
      <c r="H91">
        <f t="shared" si="15"/>
        <v>0</v>
      </c>
      <c r="I91">
        <f t="shared" si="16"/>
        <v>1.329942987561309E-10</v>
      </c>
      <c r="J91">
        <f t="shared" si="11"/>
        <v>35.48050830173613</v>
      </c>
      <c r="K91">
        <f t="shared" si="17"/>
        <v>1258.8664693495664</v>
      </c>
    </row>
    <row r="92" spans="1:11" x14ac:dyDescent="0.25">
      <c r="A92">
        <f t="shared" si="18"/>
        <v>698.99999999999636</v>
      </c>
      <c r="B92">
        <v>342</v>
      </c>
      <c r="C92">
        <f t="shared" si="12"/>
        <v>335.54137715464418</v>
      </c>
      <c r="D92">
        <f t="shared" si="13"/>
        <v>541.18840318158664</v>
      </c>
      <c r="E92">
        <f t="shared" si="14"/>
        <v>6.4586228453558192</v>
      </c>
      <c r="F92">
        <f t="shared" si="15"/>
        <v>1.7635078861001857E-10</v>
      </c>
      <c r="G92">
        <f t="shared" si="15"/>
        <v>0</v>
      </c>
      <c r="H92">
        <f t="shared" si="15"/>
        <v>0</v>
      </c>
      <c r="I92">
        <f t="shared" si="16"/>
        <v>1.7635078861001857E-10</v>
      </c>
      <c r="J92">
        <f t="shared" si="11"/>
        <v>6.4586228451794687</v>
      </c>
      <c r="K92">
        <f t="shared" si="17"/>
        <v>41.713809056274137</v>
      </c>
    </row>
    <row r="93" spans="1:11" x14ac:dyDescent="0.25">
      <c r="A93">
        <f t="shared" si="18"/>
        <v>699.04999999999632</v>
      </c>
      <c r="B93">
        <v>336</v>
      </c>
      <c r="C93">
        <f t="shared" si="12"/>
        <v>335.56326261115748</v>
      </c>
      <c r="D93">
        <f t="shared" si="13"/>
        <v>541.13840318158668</v>
      </c>
      <c r="E93">
        <f t="shared" si="14"/>
        <v>0.43673738884251634</v>
      </c>
      <c r="F93">
        <f t="shared" si="15"/>
        <v>2.3349492354229968E-10</v>
      </c>
      <c r="G93">
        <f t="shared" si="15"/>
        <v>0</v>
      </c>
      <c r="H93">
        <f t="shared" si="15"/>
        <v>0</v>
      </c>
      <c r="I93">
        <f t="shared" si="16"/>
        <v>2.3349492354229968E-10</v>
      </c>
      <c r="J93">
        <f t="shared" si="11"/>
        <v>0.43673738860902139</v>
      </c>
      <c r="K93">
        <f t="shared" si="17"/>
        <v>0.19073954660902737</v>
      </c>
    </row>
    <row r="94" spans="1:11" x14ac:dyDescent="0.25">
      <c r="A94">
        <f t="shared" si="18"/>
        <v>699.09999999999627</v>
      </c>
      <c r="B94">
        <v>339</v>
      </c>
      <c r="C94">
        <f t="shared" si="12"/>
        <v>335.58514806767079</v>
      </c>
      <c r="D94">
        <f t="shared" si="13"/>
        <v>541.08840318158673</v>
      </c>
      <c r="E94">
        <f t="shared" si="14"/>
        <v>3.4148519323292135</v>
      </c>
      <c r="F94">
        <f t="shared" si="15"/>
        <v>3.0869751565693115E-10</v>
      </c>
      <c r="G94">
        <f t="shared" si="15"/>
        <v>0</v>
      </c>
      <c r="H94">
        <f t="shared" si="15"/>
        <v>0</v>
      </c>
      <c r="I94">
        <f t="shared" si="16"/>
        <v>3.0869751565693115E-10</v>
      </c>
      <c r="J94">
        <f t="shared" si="11"/>
        <v>3.414851932020516</v>
      </c>
      <c r="K94">
        <f t="shared" si="17"/>
        <v>11.66121371762425</v>
      </c>
    </row>
    <row r="95" spans="1:11" x14ac:dyDescent="0.25">
      <c r="A95">
        <f t="shared" si="18"/>
        <v>699.14999999999623</v>
      </c>
      <c r="B95">
        <v>350</v>
      </c>
      <c r="C95">
        <f t="shared" si="12"/>
        <v>335.60703352418409</v>
      </c>
      <c r="D95">
        <f t="shared" si="13"/>
        <v>541.03840318158677</v>
      </c>
      <c r="E95">
        <f t="shared" si="14"/>
        <v>14.392966475815911</v>
      </c>
      <c r="F95">
        <f t="shared" si="15"/>
        <v>4.0751582700639013E-10</v>
      </c>
      <c r="G95">
        <f t="shared" si="15"/>
        <v>0</v>
      </c>
      <c r="H95">
        <f t="shared" si="15"/>
        <v>0</v>
      </c>
      <c r="I95">
        <f t="shared" si="16"/>
        <v>4.0751582700639013E-10</v>
      </c>
      <c r="J95">
        <f t="shared" si="11"/>
        <v>14.392966475408395</v>
      </c>
      <c r="K95">
        <f t="shared" si="17"/>
        <v>207.15748396222995</v>
      </c>
    </row>
    <row r="96" spans="1:11" x14ac:dyDescent="0.25">
      <c r="A96">
        <f t="shared" si="18"/>
        <v>699.19999999999618</v>
      </c>
      <c r="B96">
        <v>347</v>
      </c>
      <c r="C96">
        <f t="shared" si="12"/>
        <v>335.62891898069739</v>
      </c>
      <c r="D96">
        <f t="shared" si="13"/>
        <v>540.98840318158682</v>
      </c>
      <c r="E96">
        <f t="shared" si="14"/>
        <v>11.371081019302608</v>
      </c>
      <c r="F96">
        <f t="shared" si="15"/>
        <v>5.3716966730634527E-10</v>
      </c>
      <c r="G96">
        <f t="shared" si="15"/>
        <v>0</v>
      </c>
      <c r="H96">
        <f t="shared" si="15"/>
        <v>0</v>
      </c>
      <c r="I96">
        <f t="shared" si="16"/>
        <v>5.3716966730634527E-10</v>
      </c>
      <c r="J96">
        <f t="shared" si="11"/>
        <v>11.371081018765437</v>
      </c>
      <c r="K96">
        <f t="shared" si="17"/>
        <v>129.30148353532761</v>
      </c>
    </row>
    <row r="97" spans="1:11" x14ac:dyDescent="0.25">
      <c r="A97">
        <f t="shared" si="18"/>
        <v>699.24999999999613</v>
      </c>
      <c r="B97">
        <v>339</v>
      </c>
      <c r="C97">
        <f t="shared" si="12"/>
        <v>335.6508044372107</v>
      </c>
      <c r="D97">
        <f t="shared" si="13"/>
        <v>540.93840318158686</v>
      </c>
      <c r="E97">
        <f t="shared" si="14"/>
        <v>3.3491955627893049</v>
      </c>
      <c r="F97">
        <f t="shared" si="15"/>
        <v>7.0702396775320004E-10</v>
      </c>
      <c r="G97">
        <f t="shared" si="15"/>
        <v>0</v>
      </c>
      <c r="H97">
        <f t="shared" si="15"/>
        <v>0</v>
      </c>
      <c r="I97">
        <f t="shared" si="16"/>
        <v>7.0702396775320004E-10</v>
      </c>
      <c r="J97">
        <f t="shared" si="11"/>
        <v>3.3491955620822811</v>
      </c>
      <c r="K97">
        <f t="shared" si="17"/>
        <v>11.217110913071647</v>
      </c>
    </row>
    <row r="98" spans="1:11" x14ac:dyDescent="0.25">
      <c r="A98">
        <f t="shared" si="18"/>
        <v>699.29999999999609</v>
      </c>
      <c r="B98">
        <v>338</v>
      </c>
      <c r="C98">
        <f t="shared" si="12"/>
        <v>335.67268989372394</v>
      </c>
      <c r="D98">
        <f t="shared" si="13"/>
        <v>540.88840318158691</v>
      </c>
      <c r="E98">
        <f t="shared" si="14"/>
        <v>2.3273101062760588</v>
      </c>
      <c r="F98">
        <f t="shared" si="15"/>
        <v>9.2920694331917724E-10</v>
      </c>
      <c r="G98">
        <f t="shared" si="15"/>
        <v>0</v>
      </c>
      <c r="H98">
        <f t="shared" si="15"/>
        <v>0</v>
      </c>
      <c r="I98">
        <f t="shared" si="16"/>
        <v>9.2920694331917724E-10</v>
      </c>
      <c r="J98">
        <f t="shared" si="11"/>
        <v>2.3273101053468519</v>
      </c>
      <c r="K98">
        <f t="shared" si="17"/>
        <v>5.4163723264495749</v>
      </c>
    </row>
    <row r="99" spans="1:11" x14ac:dyDescent="0.25">
      <c r="A99">
        <f t="shared" si="18"/>
        <v>699.34999999999604</v>
      </c>
      <c r="B99">
        <v>295</v>
      </c>
      <c r="C99">
        <f t="shared" si="12"/>
        <v>335.69457535023724</v>
      </c>
      <c r="D99">
        <f t="shared" si="13"/>
        <v>540.83840318158695</v>
      </c>
      <c r="E99">
        <f t="shared" si="14"/>
        <v>-40.694575350237244</v>
      </c>
      <c r="F99">
        <f t="shared" si="15"/>
        <v>1.2194006181763393E-9</v>
      </c>
      <c r="G99">
        <f t="shared" si="15"/>
        <v>0</v>
      </c>
      <c r="H99">
        <f t="shared" si="15"/>
        <v>0</v>
      </c>
      <c r="I99">
        <f t="shared" si="16"/>
        <v>1.2194006181763393E-9</v>
      </c>
      <c r="J99">
        <f t="shared" si="11"/>
        <v>-40.694575351456642</v>
      </c>
      <c r="K99">
        <f t="shared" si="17"/>
        <v>1656.0484630353824</v>
      </c>
    </row>
    <row r="100" spans="1:11" x14ac:dyDescent="0.25">
      <c r="A100">
        <f t="shared" si="18"/>
        <v>699.399999999996</v>
      </c>
      <c r="B100">
        <v>349</v>
      </c>
      <c r="C100">
        <f t="shared" si="12"/>
        <v>335.71646080675055</v>
      </c>
      <c r="D100">
        <f t="shared" si="13"/>
        <v>540.788403181587</v>
      </c>
      <c r="E100">
        <f t="shared" si="14"/>
        <v>13.283539193249453</v>
      </c>
      <c r="F100">
        <f t="shared" si="15"/>
        <v>1.5978500846203914E-9</v>
      </c>
      <c r="G100">
        <f t="shared" si="15"/>
        <v>0</v>
      </c>
      <c r="H100">
        <f t="shared" si="15"/>
        <v>0</v>
      </c>
      <c r="I100">
        <f t="shared" si="16"/>
        <v>1.5978500846203914E-9</v>
      </c>
      <c r="J100">
        <f t="shared" si="11"/>
        <v>13.283539191651602</v>
      </c>
      <c r="K100">
        <f t="shared" si="17"/>
        <v>176.45241345614411</v>
      </c>
    </row>
    <row r="101" spans="1:11" x14ac:dyDescent="0.25">
      <c r="A101">
        <f t="shared" si="18"/>
        <v>699.44999999999595</v>
      </c>
      <c r="B101">
        <v>311</v>
      </c>
      <c r="C101">
        <f t="shared" si="12"/>
        <v>335.73834626326385</v>
      </c>
      <c r="D101">
        <f t="shared" si="13"/>
        <v>540.73840318158705</v>
      </c>
      <c r="E101">
        <f t="shared" si="14"/>
        <v>-24.73834626326385</v>
      </c>
      <c r="F101">
        <f t="shared" si="15"/>
        <v>2.0906498603448717E-9</v>
      </c>
      <c r="G101">
        <f t="shared" si="15"/>
        <v>0</v>
      </c>
      <c r="H101">
        <f t="shared" si="15"/>
        <v>0</v>
      </c>
      <c r="I101">
        <f t="shared" si="16"/>
        <v>2.0906498603448717E-9</v>
      </c>
      <c r="J101">
        <f t="shared" si="11"/>
        <v>-24.738346265354501</v>
      </c>
      <c r="K101">
        <f t="shared" si="17"/>
        <v>611.98577594457902</v>
      </c>
    </row>
    <row r="102" spans="1:11" x14ac:dyDescent="0.25">
      <c r="A102">
        <f t="shared" si="18"/>
        <v>699.49999999999591</v>
      </c>
      <c r="B102">
        <v>352</v>
      </c>
      <c r="C102">
        <f t="shared" si="12"/>
        <v>335.76023171977715</v>
      </c>
      <c r="D102">
        <f t="shared" si="13"/>
        <v>540.68840318158709</v>
      </c>
      <c r="E102">
        <f t="shared" si="14"/>
        <v>16.239768280222847</v>
      </c>
      <c r="F102">
        <f t="shared" si="15"/>
        <v>2.7313806735566653E-9</v>
      </c>
      <c r="G102">
        <f t="shared" si="15"/>
        <v>0</v>
      </c>
      <c r="H102">
        <f t="shared" si="15"/>
        <v>0</v>
      </c>
      <c r="I102">
        <f t="shared" si="16"/>
        <v>2.7313806735566653E-9</v>
      </c>
      <c r="J102">
        <f t="shared" si="11"/>
        <v>16.239768277491468</v>
      </c>
      <c r="K102">
        <f t="shared" si="17"/>
        <v>263.73007370661821</v>
      </c>
    </row>
    <row r="103" spans="1:11" x14ac:dyDescent="0.25">
      <c r="A103">
        <f t="shared" si="18"/>
        <v>699.54999999999586</v>
      </c>
      <c r="B103">
        <v>333</v>
      </c>
      <c r="C103">
        <f t="shared" si="12"/>
        <v>335.78211717629046</v>
      </c>
      <c r="D103">
        <f t="shared" si="13"/>
        <v>540.63840318158714</v>
      </c>
      <c r="E103">
        <f t="shared" si="14"/>
        <v>-2.7821171762904555</v>
      </c>
      <c r="F103">
        <f t="shared" si="15"/>
        <v>3.5631886403959686E-9</v>
      </c>
      <c r="G103">
        <f t="shared" si="15"/>
        <v>0</v>
      </c>
      <c r="H103">
        <f t="shared" si="15"/>
        <v>0</v>
      </c>
      <c r="I103">
        <f t="shared" si="16"/>
        <v>3.5631886403959686E-9</v>
      </c>
      <c r="J103">
        <f t="shared" si="11"/>
        <v>-2.7821171798536444</v>
      </c>
      <c r="K103">
        <f t="shared" si="17"/>
        <v>7.7401760024367956</v>
      </c>
    </row>
    <row r="104" spans="1:11" x14ac:dyDescent="0.25">
      <c r="A104">
        <f t="shared" si="18"/>
        <v>699.59999999999582</v>
      </c>
      <c r="B104">
        <v>328</v>
      </c>
      <c r="C104">
        <f t="shared" si="12"/>
        <v>335.80400263280376</v>
      </c>
      <c r="D104">
        <f t="shared" si="13"/>
        <v>540.58840318158718</v>
      </c>
      <c r="E104">
        <f t="shared" si="14"/>
        <v>-7.8040026328037584</v>
      </c>
      <c r="F104">
        <f t="shared" si="15"/>
        <v>4.6414219605592538E-9</v>
      </c>
      <c r="G104">
        <f t="shared" si="15"/>
        <v>0</v>
      </c>
      <c r="H104">
        <f t="shared" si="15"/>
        <v>0</v>
      </c>
      <c r="I104">
        <f t="shared" si="16"/>
        <v>4.6414219605592538E-9</v>
      </c>
      <c r="J104">
        <f t="shared" si="11"/>
        <v>-7.8040026374451807</v>
      </c>
      <c r="K104">
        <f t="shared" si="17"/>
        <v>60.902457165251334</v>
      </c>
    </row>
    <row r="105" spans="1:11" x14ac:dyDescent="0.25">
      <c r="A105">
        <f t="shared" si="18"/>
        <v>699.64999999999577</v>
      </c>
      <c r="B105">
        <v>328</v>
      </c>
      <c r="C105">
        <f t="shared" si="12"/>
        <v>335.82588808931706</v>
      </c>
      <c r="D105">
        <f t="shared" si="13"/>
        <v>540.53840318158723</v>
      </c>
      <c r="E105">
        <f t="shared" si="14"/>
        <v>-7.8258880893170613</v>
      </c>
      <c r="F105">
        <f t="shared" si="15"/>
        <v>6.0369689894849849E-9</v>
      </c>
      <c r="G105">
        <f t="shared" si="15"/>
        <v>0</v>
      </c>
      <c r="H105">
        <f t="shared" si="15"/>
        <v>0</v>
      </c>
      <c r="I105">
        <f t="shared" si="16"/>
        <v>6.0369689894849849E-9</v>
      </c>
      <c r="J105">
        <f t="shared" si="11"/>
        <v>-7.8258880953540304</v>
      </c>
      <c r="K105">
        <f t="shared" si="17"/>
        <v>61.244524481003936</v>
      </c>
    </row>
    <row r="106" spans="1:11" x14ac:dyDescent="0.25">
      <c r="A106">
        <f t="shared" si="18"/>
        <v>699.69999999999573</v>
      </c>
      <c r="B106">
        <v>343</v>
      </c>
      <c r="C106">
        <f t="shared" si="12"/>
        <v>335.84777354583036</v>
      </c>
      <c r="D106">
        <f t="shared" si="13"/>
        <v>540.48840318158727</v>
      </c>
      <c r="E106">
        <f t="shared" si="14"/>
        <v>7.1522264541696359</v>
      </c>
      <c r="F106">
        <f t="shared" si="15"/>
        <v>7.8404771206502903E-9</v>
      </c>
      <c r="G106">
        <f t="shared" si="15"/>
        <v>0</v>
      </c>
      <c r="H106">
        <f t="shared" si="15"/>
        <v>0</v>
      </c>
      <c r="I106">
        <f t="shared" si="16"/>
        <v>7.8404771206502903E-9</v>
      </c>
      <c r="J106">
        <f t="shared" si="11"/>
        <v>7.1522264463291592</v>
      </c>
      <c r="K106">
        <f t="shared" si="17"/>
        <v>51.15434313957023</v>
      </c>
    </row>
    <row r="107" spans="1:11" x14ac:dyDescent="0.25">
      <c r="A107">
        <f t="shared" si="18"/>
        <v>699.74999999999568</v>
      </c>
      <c r="B107">
        <v>329</v>
      </c>
      <c r="C107">
        <f t="shared" si="12"/>
        <v>335.86965900234367</v>
      </c>
      <c r="D107">
        <f t="shared" si="13"/>
        <v>540.43840318158732</v>
      </c>
      <c r="E107">
        <f t="shared" si="14"/>
        <v>-6.869659002343667</v>
      </c>
      <c r="F107">
        <f t="shared" si="15"/>
        <v>1.0167675874272216E-8</v>
      </c>
      <c r="G107">
        <f t="shared" si="15"/>
        <v>0</v>
      </c>
      <c r="H107">
        <f t="shared" si="15"/>
        <v>0</v>
      </c>
      <c r="I107">
        <f t="shared" si="16"/>
        <v>1.0167675874272216E-8</v>
      </c>
      <c r="J107">
        <f t="shared" si="11"/>
        <v>-6.8696590125113426</v>
      </c>
      <c r="K107">
        <f t="shared" si="17"/>
        <v>47.192214948178318</v>
      </c>
    </row>
    <row r="108" spans="1:11" x14ac:dyDescent="0.25">
      <c r="A108">
        <f t="shared" si="18"/>
        <v>699.79999999999563</v>
      </c>
      <c r="B108">
        <v>343</v>
      </c>
      <c r="C108">
        <f t="shared" si="12"/>
        <v>335.89154445885697</v>
      </c>
      <c r="D108">
        <f t="shared" si="13"/>
        <v>540.38840318158736</v>
      </c>
      <c r="E108">
        <f t="shared" si="14"/>
        <v>7.1084555411430301</v>
      </c>
      <c r="F108">
        <f t="shared" si="15"/>
        <v>1.3166081811477558E-8</v>
      </c>
      <c r="G108">
        <f t="shared" si="15"/>
        <v>0</v>
      </c>
      <c r="H108">
        <f t="shared" si="15"/>
        <v>0</v>
      </c>
      <c r="I108">
        <f t="shared" si="16"/>
        <v>1.3166081811477558E-8</v>
      </c>
      <c r="J108">
        <f t="shared" si="11"/>
        <v>7.1084555279769486</v>
      </c>
      <c r="K108">
        <f t="shared" si="17"/>
        <v>50.530139993226037</v>
      </c>
    </row>
    <row r="109" spans="1:11" x14ac:dyDescent="0.25">
      <c r="A109">
        <f t="shared" si="18"/>
        <v>699.84999999999559</v>
      </c>
      <c r="B109">
        <v>342</v>
      </c>
      <c r="C109">
        <f t="shared" si="12"/>
        <v>335.91342991537022</v>
      </c>
      <c r="D109">
        <f t="shared" si="13"/>
        <v>540.33840318158741</v>
      </c>
      <c r="E109">
        <f t="shared" si="14"/>
        <v>6.0865700846297841</v>
      </c>
      <c r="F109">
        <f t="shared" si="15"/>
        <v>1.7023429640325175E-8</v>
      </c>
      <c r="G109">
        <f t="shared" si="15"/>
        <v>0</v>
      </c>
      <c r="H109">
        <f t="shared" si="15"/>
        <v>0</v>
      </c>
      <c r="I109">
        <f t="shared" si="16"/>
        <v>1.7023429640325175E-8</v>
      </c>
      <c r="J109">
        <f t="shared" si="11"/>
        <v>6.0865700676063543</v>
      </c>
      <c r="K109">
        <f t="shared" si="17"/>
        <v>37.046335187881624</v>
      </c>
    </row>
    <row r="110" spans="1:11" x14ac:dyDescent="0.25">
      <c r="A110">
        <f t="shared" si="18"/>
        <v>699.89999999999554</v>
      </c>
      <c r="B110">
        <v>332</v>
      </c>
      <c r="C110">
        <f t="shared" si="12"/>
        <v>335.93531537188352</v>
      </c>
      <c r="D110">
        <f t="shared" si="13"/>
        <v>540.28840318158746</v>
      </c>
      <c r="E110">
        <f t="shared" si="14"/>
        <v>-3.9353153718835188</v>
      </c>
      <c r="F110">
        <f t="shared" si="15"/>
        <v>2.1978255884438371E-8</v>
      </c>
      <c r="G110">
        <f t="shared" si="15"/>
        <v>0</v>
      </c>
      <c r="H110">
        <f t="shared" si="15"/>
        <v>0</v>
      </c>
      <c r="I110">
        <f t="shared" si="16"/>
        <v>2.1978255884438371E-8</v>
      </c>
      <c r="J110">
        <f t="shared" si="11"/>
        <v>-3.9353153938617749</v>
      </c>
      <c r="K110">
        <f t="shared" si="17"/>
        <v>15.486707249165455</v>
      </c>
    </row>
    <row r="111" spans="1:11" x14ac:dyDescent="0.25">
      <c r="A111">
        <f t="shared" si="18"/>
        <v>699.9499999999955</v>
      </c>
      <c r="B111">
        <v>333</v>
      </c>
      <c r="C111">
        <f t="shared" si="12"/>
        <v>335.95720082839682</v>
      </c>
      <c r="D111">
        <f t="shared" si="13"/>
        <v>540.2384031815875</v>
      </c>
      <c r="E111">
        <f t="shared" si="14"/>
        <v>-2.9572008283968216</v>
      </c>
      <c r="F111">
        <f t="shared" si="15"/>
        <v>2.83331620361144E-8</v>
      </c>
      <c r="G111">
        <f t="shared" si="15"/>
        <v>0</v>
      </c>
      <c r="H111">
        <f t="shared" si="15"/>
        <v>0</v>
      </c>
      <c r="I111">
        <f t="shared" si="16"/>
        <v>2.83331620361144E-8</v>
      </c>
      <c r="J111">
        <f t="shared" si="11"/>
        <v>-2.9572008567299837</v>
      </c>
      <c r="K111">
        <f t="shared" si="17"/>
        <v>8.7450369070445486</v>
      </c>
    </row>
    <row r="112" spans="1:11" x14ac:dyDescent="0.25">
      <c r="A112">
        <f t="shared" si="18"/>
        <v>699.99999999999545</v>
      </c>
      <c r="B112">
        <v>330</v>
      </c>
      <c r="C112">
        <f t="shared" si="12"/>
        <v>335.97908628491012</v>
      </c>
      <c r="D112">
        <f t="shared" si="13"/>
        <v>540.18840318158755</v>
      </c>
      <c r="E112">
        <f t="shared" si="14"/>
        <v>-5.9790862849101245</v>
      </c>
      <c r="F112">
        <f t="shared" si="15"/>
        <v>3.6471407165006131E-8</v>
      </c>
      <c r="G112">
        <f t="shared" si="15"/>
        <v>0</v>
      </c>
      <c r="H112">
        <f t="shared" si="15"/>
        <v>0</v>
      </c>
      <c r="I112">
        <f t="shared" si="16"/>
        <v>3.6471407165006131E-8</v>
      </c>
      <c r="J112">
        <f t="shared" si="11"/>
        <v>-5.9790863213815317</v>
      </c>
      <c r="K112">
        <f t="shared" si="17"/>
        <v>35.749473238531735</v>
      </c>
    </row>
    <row r="113" spans="1:11" x14ac:dyDescent="0.25">
      <c r="A113">
        <f t="shared" si="18"/>
        <v>700.04999999999541</v>
      </c>
      <c r="B113">
        <v>308</v>
      </c>
      <c r="C113">
        <f t="shared" si="12"/>
        <v>336.00097174142343</v>
      </c>
      <c r="D113">
        <f t="shared" si="13"/>
        <v>540.13840318158759</v>
      </c>
      <c r="E113">
        <f t="shared" si="14"/>
        <v>-28.000971741423427</v>
      </c>
      <c r="F113">
        <f t="shared" si="15"/>
        <v>4.6877630235962216E-8</v>
      </c>
      <c r="G113">
        <f t="shared" si="15"/>
        <v>0</v>
      </c>
      <c r="H113">
        <f t="shared" si="15"/>
        <v>0</v>
      </c>
      <c r="I113">
        <f t="shared" si="16"/>
        <v>4.6877630235962216E-8</v>
      </c>
      <c r="J113">
        <f t="shared" si="11"/>
        <v>-28.000971788301058</v>
      </c>
      <c r="K113">
        <f t="shared" si="17"/>
        <v>784.05442108923171</v>
      </c>
    </row>
    <row r="114" spans="1:11" x14ac:dyDescent="0.25">
      <c r="A114">
        <f t="shared" si="18"/>
        <v>700.09999999999536</v>
      </c>
      <c r="B114">
        <v>342</v>
      </c>
      <c r="C114">
        <f t="shared" si="12"/>
        <v>336.02285719793673</v>
      </c>
      <c r="D114">
        <f t="shared" si="13"/>
        <v>540.08840318158764</v>
      </c>
      <c r="E114">
        <f t="shared" si="14"/>
        <v>5.9771428020632698</v>
      </c>
      <c r="F114">
        <f t="shared" si="15"/>
        <v>6.0163685566424819E-8</v>
      </c>
      <c r="G114">
        <f t="shared" si="15"/>
        <v>0</v>
      </c>
      <c r="H114">
        <f t="shared" si="15"/>
        <v>0</v>
      </c>
      <c r="I114">
        <f t="shared" si="16"/>
        <v>6.0163685566424819E-8</v>
      </c>
      <c r="J114">
        <f t="shared" si="11"/>
        <v>5.9771427418995842</v>
      </c>
      <c r="K114">
        <f t="shared" si="17"/>
        <v>35.726235357042881</v>
      </c>
    </row>
    <row r="115" spans="1:11" x14ac:dyDescent="0.25">
      <c r="A115">
        <f t="shared" si="18"/>
        <v>700.14999999999532</v>
      </c>
      <c r="B115">
        <v>344</v>
      </c>
      <c r="C115">
        <f t="shared" si="12"/>
        <v>336.04474265445003</v>
      </c>
      <c r="D115">
        <f t="shared" si="13"/>
        <v>540.03840318158768</v>
      </c>
      <c r="E115">
        <f t="shared" si="14"/>
        <v>7.9552573455499669</v>
      </c>
      <c r="F115">
        <f t="shared" si="15"/>
        <v>7.7100797676858193E-8</v>
      </c>
      <c r="G115">
        <f t="shared" si="15"/>
        <v>0</v>
      </c>
      <c r="H115">
        <f t="shared" si="15"/>
        <v>0</v>
      </c>
      <c r="I115">
        <f t="shared" si="16"/>
        <v>7.7100797676858193E-8</v>
      </c>
      <c r="J115">
        <f t="shared" si="11"/>
        <v>7.9552572684491691</v>
      </c>
      <c r="K115">
        <f t="shared" si="17"/>
        <v>63.286118207213335</v>
      </c>
    </row>
    <row r="116" spans="1:11" x14ac:dyDescent="0.25">
      <c r="A116">
        <f t="shared" si="18"/>
        <v>700.19999999999527</v>
      </c>
      <c r="B116">
        <v>326</v>
      </c>
      <c r="C116">
        <f t="shared" si="12"/>
        <v>336.06662811096334</v>
      </c>
      <c r="D116">
        <f t="shared" si="13"/>
        <v>539.98840318158773</v>
      </c>
      <c r="E116">
        <f t="shared" si="14"/>
        <v>-10.066628110963336</v>
      </c>
      <c r="F116">
        <f t="shared" si="15"/>
        <v>9.8659512290690909E-8</v>
      </c>
      <c r="G116">
        <f t="shared" si="15"/>
        <v>0</v>
      </c>
      <c r="H116">
        <f t="shared" si="15"/>
        <v>0</v>
      </c>
      <c r="I116">
        <f t="shared" si="16"/>
        <v>9.8659512290690909E-8</v>
      </c>
      <c r="J116">
        <f t="shared" si="11"/>
        <v>-10.066628209622849</v>
      </c>
      <c r="K116">
        <f t="shared" si="17"/>
        <v>101.33700351077452</v>
      </c>
    </row>
    <row r="117" spans="1:11" x14ac:dyDescent="0.25">
      <c r="A117">
        <f t="shared" si="18"/>
        <v>700.24999999999523</v>
      </c>
      <c r="B117">
        <v>315</v>
      </c>
      <c r="C117">
        <f t="shared" si="12"/>
        <v>336.08851356747664</v>
      </c>
      <c r="D117">
        <f t="shared" si="13"/>
        <v>539.93840318158777</v>
      </c>
      <c r="E117">
        <f t="shared" si="14"/>
        <v>-21.088513567476639</v>
      </c>
      <c r="F117">
        <f t="shared" si="15"/>
        <v>1.2605924795871443E-7</v>
      </c>
      <c r="G117">
        <f t="shared" si="15"/>
        <v>0</v>
      </c>
      <c r="H117">
        <f t="shared" si="15"/>
        <v>0</v>
      </c>
      <c r="I117">
        <f t="shared" si="16"/>
        <v>1.2605924795871443E-7</v>
      </c>
      <c r="J117">
        <f t="shared" si="11"/>
        <v>-21.088513693535887</v>
      </c>
      <c r="K117">
        <f t="shared" si="17"/>
        <v>444.72540980245066</v>
      </c>
    </row>
    <row r="118" spans="1:11" x14ac:dyDescent="0.25">
      <c r="A118">
        <f t="shared" si="18"/>
        <v>700.29999999999518</v>
      </c>
      <c r="B118">
        <v>320</v>
      </c>
      <c r="C118">
        <f t="shared" si="12"/>
        <v>336.11039902398994</v>
      </c>
      <c r="D118">
        <f t="shared" si="13"/>
        <v>539.88840318158782</v>
      </c>
      <c r="E118">
        <f t="shared" si="14"/>
        <v>-16.110399023989942</v>
      </c>
      <c r="F118">
        <f t="shared" si="15"/>
        <v>1.6082964900689383E-7</v>
      </c>
      <c r="G118">
        <f t="shared" si="15"/>
        <v>0</v>
      </c>
      <c r="H118">
        <f t="shared" si="15"/>
        <v>0</v>
      </c>
      <c r="I118">
        <f t="shared" si="16"/>
        <v>1.6082964900689383E-7</v>
      </c>
      <c r="J118">
        <f t="shared" si="11"/>
        <v>-16.110399184819592</v>
      </c>
      <c r="K118">
        <f t="shared" si="17"/>
        <v>259.54496189423577</v>
      </c>
    </row>
    <row r="119" spans="1:11" x14ac:dyDescent="0.25">
      <c r="A119">
        <f t="shared" si="18"/>
        <v>700.34999999999513</v>
      </c>
      <c r="B119">
        <v>316</v>
      </c>
      <c r="C119">
        <f t="shared" si="12"/>
        <v>336.13228448050324</v>
      </c>
      <c r="D119">
        <f t="shared" si="13"/>
        <v>539.83840318158786</v>
      </c>
      <c r="E119">
        <f t="shared" si="14"/>
        <v>-20.132284480503245</v>
      </c>
      <c r="F119">
        <f t="shared" si="15"/>
        <v>2.0488641857040319E-7</v>
      </c>
      <c r="G119">
        <f t="shared" si="15"/>
        <v>0</v>
      </c>
      <c r="H119">
        <f t="shared" si="15"/>
        <v>0</v>
      </c>
      <c r="I119">
        <f t="shared" si="16"/>
        <v>2.0488641857040319E-7</v>
      </c>
      <c r="J119">
        <f t="shared" si="11"/>
        <v>-20.132284685389664</v>
      </c>
      <c r="K119">
        <f t="shared" si="17"/>
        <v>405.3088866535752</v>
      </c>
    </row>
    <row r="120" spans="1:11" x14ac:dyDescent="0.25">
      <c r="A120">
        <f t="shared" si="18"/>
        <v>700.39999999999509</v>
      </c>
      <c r="B120">
        <v>310</v>
      </c>
      <c r="C120">
        <f t="shared" si="12"/>
        <v>336.15416993701649</v>
      </c>
      <c r="D120">
        <f t="shared" si="13"/>
        <v>539.78840318158791</v>
      </c>
      <c r="E120">
        <f t="shared" si="14"/>
        <v>-26.154169937016491</v>
      </c>
      <c r="F120">
        <f t="shared" si="15"/>
        <v>2.6062488608895466E-7</v>
      </c>
      <c r="G120">
        <f t="shared" si="15"/>
        <v>0</v>
      </c>
      <c r="H120">
        <f t="shared" si="15"/>
        <v>0</v>
      </c>
      <c r="I120">
        <f t="shared" si="16"/>
        <v>2.6062488608895466E-7</v>
      </c>
      <c r="J120">
        <f t="shared" si="11"/>
        <v>-26.154170197641378</v>
      </c>
      <c r="K120">
        <f t="shared" si="17"/>
        <v>684.0406187271924</v>
      </c>
    </row>
    <row r="121" spans="1:11" x14ac:dyDescent="0.25">
      <c r="A121">
        <f t="shared" si="18"/>
        <v>700.44999999999504</v>
      </c>
      <c r="B121">
        <v>314</v>
      </c>
      <c r="C121">
        <f t="shared" si="12"/>
        <v>336.17605539352979</v>
      </c>
      <c r="D121">
        <f t="shared" si="13"/>
        <v>539.73840318158796</v>
      </c>
      <c r="E121">
        <f t="shared" si="14"/>
        <v>-22.176055393529793</v>
      </c>
      <c r="F121">
        <f t="shared" si="15"/>
        <v>3.3103525525714329E-7</v>
      </c>
      <c r="G121">
        <f t="shared" si="15"/>
        <v>0</v>
      </c>
      <c r="H121">
        <f t="shared" si="15"/>
        <v>0</v>
      </c>
      <c r="I121">
        <f t="shared" si="16"/>
        <v>3.3103525525714329E-7</v>
      </c>
      <c r="J121">
        <f t="shared" si="11"/>
        <v>-22.17605572456505</v>
      </c>
      <c r="K121">
        <f t="shared" si="17"/>
        <v>491.77744749901433</v>
      </c>
    </row>
    <row r="122" spans="1:11" x14ac:dyDescent="0.25">
      <c r="A122">
        <f t="shared" si="18"/>
        <v>700.499999999995</v>
      </c>
      <c r="B122">
        <v>331</v>
      </c>
      <c r="C122">
        <f t="shared" si="12"/>
        <v>336.1979408500431</v>
      </c>
      <c r="D122">
        <f t="shared" si="13"/>
        <v>539.688403181588</v>
      </c>
      <c r="E122">
        <f t="shared" si="14"/>
        <v>-5.1979408500430964</v>
      </c>
      <c r="F122">
        <f t="shared" si="15"/>
        <v>4.1984430768059408E-7</v>
      </c>
      <c r="G122">
        <f t="shared" si="15"/>
        <v>0</v>
      </c>
      <c r="H122">
        <f t="shared" si="15"/>
        <v>0</v>
      </c>
      <c r="I122">
        <f t="shared" si="16"/>
        <v>4.1984430768059408E-7</v>
      </c>
      <c r="J122">
        <f t="shared" si="11"/>
        <v>-5.1979412698874041</v>
      </c>
      <c r="K122">
        <f t="shared" si="17"/>
        <v>27.018593445198679</v>
      </c>
    </row>
    <row r="123" spans="1:11" x14ac:dyDescent="0.25">
      <c r="A123">
        <f t="shared" si="18"/>
        <v>700.54999999999495</v>
      </c>
      <c r="B123">
        <v>310</v>
      </c>
      <c r="C123">
        <f t="shared" si="12"/>
        <v>336.2198263065564</v>
      </c>
      <c r="D123">
        <f t="shared" si="13"/>
        <v>539.63840318158805</v>
      </c>
      <c r="E123">
        <f t="shared" si="14"/>
        <v>-26.219826306556399</v>
      </c>
      <c r="F123">
        <f t="shared" si="15"/>
        <v>5.3168932966866641E-7</v>
      </c>
      <c r="G123">
        <f t="shared" si="15"/>
        <v>0</v>
      </c>
      <c r="H123">
        <f t="shared" si="15"/>
        <v>0</v>
      </c>
      <c r="I123">
        <f t="shared" si="16"/>
        <v>5.3168932966866641E-7</v>
      </c>
      <c r="J123">
        <f t="shared" si="11"/>
        <v>-26.21982683824573</v>
      </c>
      <c r="K123">
        <f t="shared" si="17"/>
        <v>687.47931942759112</v>
      </c>
    </row>
    <row r="124" spans="1:11" x14ac:dyDescent="0.25">
      <c r="A124">
        <f t="shared" si="18"/>
        <v>700.59999999999491</v>
      </c>
      <c r="B124">
        <v>362</v>
      </c>
      <c r="C124">
        <f t="shared" si="12"/>
        <v>336.2417117630697</v>
      </c>
      <c r="D124">
        <f t="shared" si="13"/>
        <v>539.58840318158809</v>
      </c>
      <c r="E124">
        <f t="shared" si="14"/>
        <v>25.758288236930298</v>
      </c>
      <c r="F124">
        <f t="shared" si="15"/>
        <v>6.7233121417084596E-7</v>
      </c>
      <c r="G124">
        <f t="shared" si="15"/>
        <v>0</v>
      </c>
      <c r="H124">
        <f t="shared" si="15"/>
        <v>0</v>
      </c>
      <c r="I124">
        <f t="shared" si="16"/>
        <v>6.7233121417084596E-7</v>
      </c>
      <c r="J124">
        <f t="shared" si="11"/>
        <v>25.758287564599083</v>
      </c>
      <c r="K124">
        <f t="shared" si="17"/>
        <v>663.48937826057977</v>
      </c>
    </row>
    <row r="125" spans="1:11" x14ac:dyDescent="0.25">
      <c r="A125">
        <f t="shared" si="18"/>
        <v>700.64999999999486</v>
      </c>
      <c r="B125">
        <v>380</v>
      </c>
      <c r="C125">
        <f t="shared" si="12"/>
        <v>336.263597219583</v>
      </c>
      <c r="D125">
        <f t="shared" si="13"/>
        <v>539.53840318158814</v>
      </c>
      <c r="E125">
        <f t="shared" si="14"/>
        <v>43.736402780416995</v>
      </c>
      <c r="F125">
        <f t="shared" si="15"/>
        <v>8.4891510109920299E-7</v>
      </c>
      <c r="G125">
        <f t="shared" si="15"/>
        <v>0</v>
      </c>
      <c r="H125">
        <f t="shared" si="15"/>
        <v>0</v>
      </c>
      <c r="I125">
        <f t="shared" si="16"/>
        <v>8.4891510109920299E-7</v>
      </c>
      <c r="J125">
        <f t="shared" si="11"/>
        <v>43.736401931501895</v>
      </c>
      <c r="K125">
        <f t="shared" si="17"/>
        <v>1912.8728539138826</v>
      </c>
    </row>
    <row r="126" spans="1:11" x14ac:dyDescent="0.25">
      <c r="A126">
        <f t="shared" si="18"/>
        <v>700.69999999999482</v>
      </c>
      <c r="B126">
        <v>344</v>
      </c>
      <c r="C126">
        <f t="shared" si="12"/>
        <v>336.28548267609631</v>
      </c>
      <c r="D126">
        <f t="shared" si="13"/>
        <v>539.48840318158818</v>
      </c>
      <c r="E126">
        <f t="shared" si="14"/>
        <v>7.7145173239036922</v>
      </c>
      <c r="F126">
        <f t="shared" si="15"/>
        <v>1.0702885968904236E-6</v>
      </c>
      <c r="G126">
        <f t="shared" si="15"/>
        <v>0</v>
      </c>
      <c r="H126">
        <f t="shared" si="15"/>
        <v>0</v>
      </c>
      <c r="I126">
        <f t="shared" si="16"/>
        <v>1.0702885968904236E-6</v>
      </c>
      <c r="J126">
        <f t="shared" si="11"/>
        <v>7.7145162536150949</v>
      </c>
      <c r="K126">
        <f t="shared" si="17"/>
        <v>59.51376102729148</v>
      </c>
    </row>
    <row r="127" spans="1:11" x14ac:dyDescent="0.25">
      <c r="A127">
        <f t="shared" si="18"/>
        <v>700.74999999999477</v>
      </c>
      <c r="B127">
        <v>340</v>
      </c>
      <c r="C127">
        <f t="shared" si="12"/>
        <v>336.30736813260961</v>
      </c>
      <c r="D127">
        <f t="shared" si="13"/>
        <v>539.43840318158823</v>
      </c>
      <c r="E127">
        <f t="shared" si="14"/>
        <v>3.6926318673903893</v>
      </c>
      <c r="F127">
        <f t="shared" si="15"/>
        <v>1.3473896040565227E-6</v>
      </c>
      <c r="G127">
        <f t="shared" si="15"/>
        <v>0</v>
      </c>
      <c r="H127">
        <f t="shared" si="15"/>
        <v>0</v>
      </c>
      <c r="I127">
        <f t="shared" si="16"/>
        <v>1.3473896040565227E-6</v>
      </c>
      <c r="J127">
        <f t="shared" si="11"/>
        <v>3.6926305200007854</v>
      </c>
      <c r="K127">
        <f t="shared" si="17"/>
        <v>13.63552015724127</v>
      </c>
    </row>
    <row r="128" spans="1:11" x14ac:dyDescent="0.25">
      <c r="A128">
        <f t="shared" si="18"/>
        <v>700.79999999999472</v>
      </c>
      <c r="B128">
        <v>343</v>
      </c>
      <c r="C128">
        <f t="shared" si="12"/>
        <v>336.32925358912291</v>
      </c>
      <c r="D128">
        <f t="shared" si="13"/>
        <v>539.38840318158827</v>
      </c>
      <c r="E128">
        <f t="shared" si="14"/>
        <v>6.6707464108770864</v>
      </c>
      <c r="F128">
        <f t="shared" si="15"/>
        <v>1.6937181465631106E-6</v>
      </c>
      <c r="G128">
        <f t="shared" si="15"/>
        <v>0</v>
      </c>
      <c r="H128">
        <f t="shared" si="15"/>
        <v>0</v>
      </c>
      <c r="I128">
        <f t="shared" si="16"/>
        <v>1.6937181465631106E-6</v>
      </c>
      <c r="J128">
        <f t="shared" si="11"/>
        <v>6.6707447171589402</v>
      </c>
      <c r="K128">
        <f t="shared" si="17"/>
        <v>44.498835081503913</v>
      </c>
    </row>
    <row r="129" spans="1:11" x14ac:dyDescent="0.25">
      <c r="A129">
        <f t="shared" si="18"/>
        <v>700.84999999999468</v>
      </c>
      <c r="B129">
        <v>340</v>
      </c>
      <c r="C129">
        <f t="shared" si="12"/>
        <v>336.35113904563622</v>
      </c>
      <c r="D129">
        <f t="shared" si="13"/>
        <v>539.33840318158832</v>
      </c>
      <c r="E129">
        <f t="shared" si="14"/>
        <v>3.6488609543637835</v>
      </c>
      <c r="F129">
        <f t="shared" si="15"/>
        <v>2.1259093579535637E-6</v>
      </c>
      <c r="G129">
        <f t="shared" si="15"/>
        <v>0</v>
      </c>
      <c r="H129">
        <f t="shared" si="15"/>
        <v>0</v>
      </c>
      <c r="I129">
        <f t="shared" si="16"/>
        <v>2.1259093579535637E-6</v>
      </c>
      <c r="J129">
        <f t="shared" si="11"/>
        <v>3.6488588284544257</v>
      </c>
      <c r="K129">
        <f t="shared" si="17"/>
        <v>13.314170749989804</v>
      </c>
    </row>
    <row r="130" spans="1:11" x14ac:dyDescent="0.25">
      <c r="A130">
        <f t="shared" si="18"/>
        <v>700.89999999999463</v>
      </c>
      <c r="B130">
        <v>331</v>
      </c>
      <c r="C130">
        <f t="shared" si="12"/>
        <v>336.37302450214946</v>
      </c>
      <c r="D130">
        <f t="shared" si="13"/>
        <v>539.28840318158836</v>
      </c>
      <c r="E130">
        <f t="shared" si="14"/>
        <v>-5.3730245021494625</v>
      </c>
      <c r="F130">
        <f t="shared" si="15"/>
        <v>2.6644280758499164E-6</v>
      </c>
      <c r="G130">
        <f t="shared" si="15"/>
        <v>0</v>
      </c>
      <c r="H130">
        <f t="shared" si="15"/>
        <v>0</v>
      </c>
      <c r="I130">
        <f t="shared" si="16"/>
        <v>2.6644280758499164E-6</v>
      </c>
      <c r="J130">
        <f t="shared" si="11"/>
        <v>-5.373027166577538</v>
      </c>
      <c r="K130">
        <f t="shared" si="17"/>
        <v>28.869420932780248</v>
      </c>
    </row>
    <row r="131" spans="1:11" x14ac:dyDescent="0.25">
      <c r="A131">
        <f t="shared" si="18"/>
        <v>700.94999999999459</v>
      </c>
      <c r="B131">
        <v>331</v>
      </c>
      <c r="C131">
        <f t="shared" si="12"/>
        <v>336.39490995866277</v>
      </c>
      <c r="D131">
        <f t="shared" si="13"/>
        <v>539.23840318158841</v>
      </c>
      <c r="E131">
        <f t="shared" si="14"/>
        <v>-5.3949099586627653</v>
      </c>
      <c r="F131">
        <f t="shared" si="15"/>
        <v>3.3344093383318467E-6</v>
      </c>
      <c r="G131">
        <f t="shared" si="15"/>
        <v>0</v>
      </c>
      <c r="H131">
        <f t="shared" si="15"/>
        <v>0</v>
      </c>
      <c r="I131">
        <f t="shared" si="16"/>
        <v>3.3344093383318467E-6</v>
      </c>
      <c r="J131">
        <f t="shared" si="11"/>
        <v>-5.3949132930721033</v>
      </c>
      <c r="K131">
        <f t="shared" si="17"/>
        <v>29.105089439766086</v>
      </c>
    </row>
    <row r="132" spans="1:11" x14ac:dyDescent="0.25">
      <c r="A132">
        <f t="shared" si="18"/>
        <v>700.99999999999454</v>
      </c>
      <c r="B132">
        <v>337</v>
      </c>
      <c r="C132">
        <f t="shared" si="12"/>
        <v>336.41679541517607</v>
      </c>
      <c r="D132">
        <f t="shared" si="13"/>
        <v>539.18840318158846</v>
      </c>
      <c r="E132">
        <f t="shared" si="14"/>
        <v>0.58320458482393178</v>
      </c>
      <c r="F132">
        <f t="shared" si="15"/>
        <v>4.1666735952425448E-6</v>
      </c>
      <c r="G132">
        <f t="shared" si="15"/>
        <v>0</v>
      </c>
      <c r="H132">
        <f t="shared" si="15"/>
        <v>0</v>
      </c>
      <c r="I132">
        <f t="shared" si="16"/>
        <v>4.1666735952425448E-6</v>
      </c>
      <c r="J132">
        <f t="shared" si="11"/>
        <v>0.58320041815033652</v>
      </c>
      <c r="K132">
        <f t="shared" si="17"/>
        <v>0.34012272773072738</v>
      </c>
    </row>
    <row r="133" spans="1:11" x14ac:dyDescent="0.25">
      <c r="A133">
        <f t="shared" si="18"/>
        <v>701.0499999999945</v>
      </c>
      <c r="B133">
        <v>335</v>
      </c>
      <c r="C133">
        <f t="shared" si="12"/>
        <v>336.43868087168937</v>
      </c>
      <c r="D133">
        <f t="shared" si="13"/>
        <v>539.1384031815885</v>
      </c>
      <c r="E133">
        <f t="shared" si="14"/>
        <v>-1.4386808716893711</v>
      </c>
      <c r="F133">
        <f t="shared" si="15"/>
        <v>5.1989507333777754E-6</v>
      </c>
      <c r="G133">
        <f t="shared" si="15"/>
        <v>0</v>
      </c>
      <c r="H133">
        <f t="shared" si="15"/>
        <v>0</v>
      </c>
      <c r="I133">
        <f t="shared" si="16"/>
        <v>5.1989507333777754E-6</v>
      </c>
      <c r="J133">
        <f t="shared" si="11"/>
        <v>-1.4386860706401046</v>
      </c>
      <c r="K133">
        <f t="shared" si="17"/>
        <v>2.0698176098538639</v>
      </c>
    </row>
    <row r="134" spans="1:11" x14ac:dyDescent="0.25">
      <c r="A134">
        <f t="shared" si="18"/>
        <v>701.09999999999445</v>
      </c>
      <c r="B134">
        <v>337</v>
      </c>
      <c r="C134">
        <f t="shared" si="12"/>
        <v>336.46056632820267</v>
      </c>
      <c r="D134">
        <f t="shared" si="13"/>
        <v>539.08840318158855</v>
      </c>
      <c r="E134">
        <f t="shared" si="14"/>
        <v>0.53943367179732604</v>
      </c>
      <c r="F134">
        <f t="shared" si="15"/>
        <v>6.4773531848705225E-6</v>
      </c>
      <c r="G134">
        <f t="shared" si="15"/>
        <v>0</v>
      </c>
      <c r="H134">
        <f t="shared" si="15"/>
        <v>0</v>
      </c>
      <c r="I134">
        <f t="shared" si="16"/>
        <v>6.4773531848705225E-6</v>
      </c>
      <c r="J134">
        <f t="shared" si="11"/>
        <v>0.53942719444414122</v>
      </c>
      <c r="K134">
        <f t="shared" si="17"/>
        <v>0.29098169810587732</v>
      </c>
    </row>
    <row r="135" spans="1:11" x14ac:dyDescent="0.25">
      <c r="A135">
        <f t="shared" si="18"/>
        <v>701.14999999999441</v>
      </c>
      <c r="B135">
        <v>344</v>
      </c>
      <c r="C135">
        <f t="shared" si="12"/>
        <v>336.48245178471598</v>
      </c>
      <c r="D135">
        <f t="shared" si="13"/>
        <v>539.03840318158859</v>
      </c>
      <c r="E135">
        <f t="shared" si="14"/>
        <v>7.5175482152840232</v>
      </c>
      <c r="F135">
        <f t="shared" si="15"/>
        <v>8.0581455736572002E-6</v>
      </c>
      <c r="G135">
        <f t="shared" si="15"/>
        <v>0</v>
      </c>
      <c r="H135">
        <f t="shared" si="15"/>
        <v>0</v>
      </c>
      <c r="I135">
        <f t="shared" si="16"/>
        <v>8.0581455736572002E-6</v>
      </c>
      <c r="J135">
        <f t="shared" si="11"/>
        <v>7.5175401571384493</v>
      </c>
      <c r="K135">
        <f t="shared" si="17"/>
        <v>56.513410014189184</v>
      </c>
    </row>
    <row r="136" spans="1:11" x14ac:dyDescent="0.25">
      <c r="A136">
        <f t="shared" si="18"/>
        <v>701.19999999999436</v>
      </c>
      <c r="B136">
        <v>350</v>
      </c>
      <c r="C136">
        <f t="shared" si="12"/>
        <v>336.50433724122928</v>
      </c>
      <c r="D136">
        <f t="shared" si="13"/>
        <v>538.98840318158864</v>
      </c>
      <c r="E136">
        <f t="shared" si="14"/>
        <v>13.49566275877072</v>
      </c>
      <c r="F136">
        <f t="shared" si="15"/>
        <v>1.0009866702474001E-5</v>
      </c>
      <c r="G136">
        <f t="shared" si="15"/>
        <v>0</v>
      </c>
      <c r="H136">
        <f t="shared" si="15"/>
        <v>0</v>
      </c>
      <c r="I136">
        <f t="shared" si="16"/>
        <v>1.0009866702474001E-5</v>
      </c>
      <c r="J136">
        <f t="shared" si="11"/>
        <v>13.495652748904018</v>
      </c>
      <c r="K136">
        <f t="shared" si="17"/>
        <v>182.13264311900056</v>
      </c>
    </row>
    <row r="137" spans="1:11" x14ac:dyDescent="0.25">
      <c r="A137">
        <f t="shared" si="18"/>
        <v>701.24999999999432</v>
      </c>
      <c r="B137">
        <v>359</v>
      </c>
      <c r="C137">
        <f t="shared" si="12"/>
        <v>336.52622269774258</v>
      </c>
      <c r="D137">
        <f t="shared" si="13"/>
        <v>538.93840318158868</v>
      </c>
      <c r="E137">
        <f t="shared" si="14"/>
        <v>22.473777302257417</v>
      </c>
      <c r="F137">
        <f t="shared" si="15"/>
        <v>1.2415869356473844E-5</v>
      </c>
      <c r="G137">
        <f t="shared" si="15"/>
        <v>0</v>
      </c>
      <c r="H137">
        <f t="shared" si="15"/>
        <v>0</v>
      </c>
      <c r="I137">
        <f t="shared" si="16"/>
        <v>1.2415869356473844E-5</v>
      </c>
      <c r="J137">
        <f t="shared" si="11"/>
        <v>22.473764886388061</v>
      </c>
      <c r="K137">
        <f t="shared" si="17"/>
        <v>505.07010816864897</v>
      </c>
    </row>
    <row r="138" spans="1:11" x14ac:dyDescent="0.25">
      <c r="A138">
        <f t="shared" si="18"/>
        <v>701.29999999999427</v>
      </c>
      <c r="B138">
        <v>383</v>
      </c>
      <c r="C138">
        <f t="shared" si="12"/>
        <v>336.54810815425589</v>
      </c>
      <c r="D138">
        <f t="shared" si="13"/>
        <v>538.88840318158873</v>
      </c>
      <c r="E138">
        <f t="shared" si="14"/>
        <v>46.451891845744115</v>
      </c>
      <c r="F138">
        <f t="shared" si="15"/>
        <v>1.5377354582007885E-5</v>
      </c>
      <c r="G138">
        <f t="shared" si="15"/>
        <v>0</v>
      </c>
      <c r="H138">
        <f t="shared" si="15"/>
        <v>0</v>
      </c>
      <c r="I138">
        <f t="shared" si="16"/>
        <v>1.5377354582007885E-5</v>
      </c>
      <c r="J138">
        <f t="shared" si="11"/>
        <v>46.451876468389536</v>
      </c>
      <c r="K138">
        <f t="shared" si="17"/>
        <v>2157.7768274345217</v>
      </c>
    </row>
    <row r="139" spans="1:11" x14ac:dyDescent="0.25">
      <c r="A139">
        <f t="shared" si="18"/>
        <v>701.34999999999422</v>
      </c>
      <c r="B139">
        <v>304</v>
      </c>
      <c r="C139">
        <f t="shared" si="12"/>
        <v>336.56999361076919</v>
      </c>
      <c r="D139">
        <f t="shared" si="13"/>
        <v>538.83840318158877</v>
      </c>
      <c r="E139">
        <f t="shared" si="14"/>
        <v>-32.569993610769188</v>
      </c>
      <c r="F139">
        <f t="shared" si="15"/>
        <v>1.9016989993008126E-5</v>
      </c>
      <c r="G139">
        <f t="shared" si="15"/>
        <v>0</v>
      </c>
      <c r="H139">
        <f t="shared" si="15"/>
        <v>0</v>
      </c>
      <c r="I139">
        <f t="shared" si="16"/>
        <v>1.9016989993008126E-5</v>
      </c>
      <c r="J139">
        <f t="shared" si="11"/>
        <v>-32.570012627759183</v>
      </c>
      <c r="K139">
        <f t="shared" si="17"/>
        <v>1060.8057225723926</v>
      </c>
    </row>
    <row r="140" spans="1:11" x14ac:dyDescent="0.25">
      <c r="A140">
        <f t="shared" si="18"/>
        <v>701.39999999999418</v>
      </c>
      <c r="B140">
        <v>341</v>
      </c>
      <c r="C140">
        <f t="shared" si="12"/>
        <v>336.59187906728249</v>
      </c>
      <c r="D140">
        <f t="shared" si="13"/>
        <v>538.78840318158882</v>
      </c>
      <c r="E140">
        <f t="shared" si="14"/>
        <v>4.4081209327175088</v>
      </c>
      <c r="F140">
        <f t="shared" si="15"/>
        <v>2.3483216486457079E-5</v>
      </c>
      <c r="G140">
        <f t="shared" si="15"/>
        <v>0</v>
      </c>
      <c r="H140">
        <f t="shared" si="15"/>
        <v>0</v>
      </c>
      <c r="I140">
        <f t="shared" si="16"/>
        <v>2.3483216486457079E-5</v>
      </c>
      <c r="J140">
        <f t="shared" ref="J140:J203" si="19">E140-I140</f>
        <v>4.4080974495010228</v>
      </c>
      <c r="K140">
        <f t="shared" si="17"/>
        <v>19.431323124297421</v>
      </c>
    </row>
    <row r="141" spans="1:11" x14ac:dyDescent="0.25">
      <c r="A141">
        <f t="shared" si="18"/>
        <v>701.44999999999413</v>
      </c>
      <c r="B141">
        <v>297</v>
      </c>
      <c r="C141">
        <f t="shared" ref="C141:C204" si="20">$N$12*A141+$O$12</f>
        <v>336.61376452379574</v>
      </c>
      <c r="D141">
        <f t="shared" ref="D141:D204" si="21">1253.6-A141-$L$5</f>
        <v>538.73840318158886</v>
      </c>
      <c r="E141">
        <f t="shared" ref="E141:E204" si="22">B141-C141</f>
        <v>-39.613764523795737</v>
      </c>
      <c r="F141">
        <f t="shared" ref="F141:H204" si="23">F$5*EXP(-(($D141-F$6)^2)/(2*F$7^2))</f>
        <v>2.8955364758482448E-5</v>
      </c>
      <c r="G141">
        <f t="shared" si="23"/>
        <v>0</v>
      </c>
      <c r="H141">
        <f t="shared" si="23"/>
        <v>0</v>
      </c>
      <c r="I141">
        <f t="shared" ref="I141:I204" si="24">F141+G141+H141</f>
        <v>2.8955364758482448E-5</v>
      </c>
      <c r="J141">
        <f t="shared" si="19"/>
        <v>-39.613793479160499</v>
      </c>
      <c r="K141">
        <f t="shared" ref="K141:K204" si="25">(J141)^2</f>
        <v>1569.2526338095788</v>
      </c>
    </row>
    <row r="142" spans="1:11" x14ac:dyDescent="0.25">
      <c r="A142">
        <f t="shared" ref="A142:A205" si="26">A141+$B$7</f>
        <v>701.49999999999409</v>
      </c>
      <c r="B142">
        <v>326</v>
      </c>
      <c r="C142">
        <f t="shared" si="20"/>
        <v>336.63564998030904</v>
      </c>
      <c r="D142">
        <f t="shared" si="21"/>
        <v>538.68840318158891</v>
      </c>
      <c r="E142">
        <f t="shared" si="22"/>
        <v>-10.63564998030904</v>
      </c>
      <c r="F142">
        <f t="shared" si="23"/>
        <v>3.564972247252632E-5</v>
      </c>
      <c r="G142">
        <f t="shared" si="23"/>
        <v>0</v>
      </c>
      <c r="H142">
        <f t="shared" si="23"/>
        <v>0</v>
      </c>
      <c r="I142">
        <f t="shared" si="24"/>
        <v>3.564972247252632E-5</v>
      </c>
      <c r="J142">
        <f t="shared" si="19"/>
        <v>-10.635685630031512</v>
      </c>
      <c r="K142">
        <f t="shared" si="25"/>
        <v>113.1178088208588</v>
      </c>
    </row>
    <row r="143" spans="1:11" x14ac:dyDescent="0.25">
      <c r="A143">
        <f t="shared" si="26"/>
        <v>701.54999999999404</v>
      </c>
      <c r="B143">
        <v>330</v>
      </c>
      <c r="C143">
        <f t="shared" si="20"/>
        <v>336.65753543682234</v>
      </c>
      <c r="D143">
        <f t="shared" si="21"/>
        <v>538.63840318158896</v>
      </c>
      <c r="E143">
        <f t="shared" si="22"/>
        <v>-6.6575354368223429</v>
      </c>
      <c r="F143">
        <f t="shared" si="23"/>
        <v>4.3826715133279549E-5</v>
      </c>
      <c r="G143">
        <f t="shared" si="23"/>
        <v>0</v>
      </c>
      <c r="H143">
        <f t="shared" si="23"/>
        <v>0</v>
      </c>
      <c r="I143">
        <f t="shared" si="24"/>
        <v>4.3826715133279549E-5</v>
      </c>
      <c r="J143">
        <f t="shared" si="19"/>
        <v>-6.6575792635374764</v>
      </c>
      <c r="K143">
        <f t="shared" si="25"/>
        <v>44.323361650284205</v>
      </c>
    </row>
    <row r="144" spans="1:11" x14ac:dyDescent="0.25">
      <c r="A144">
        <f t="shared" si="26"/>
        <v>701.599999999994</v>
      </c>
      <c r="B144">
        <v>318</v>
      </c>
      <c r="C144">
        <f t="shared" si="20"/>
        <v>336.67942089333565</v>
      </c>
      <c r="D144">
        <f t="shared" si="21"/>
        <v>538.588403181589</v>
      </c>
      <c r="E144">
        <f t="shared" si="22"/>
        <v>-18.679420893335646</v>
      </c>
      <c r="F144">
        <f t="shared" si="23"/>
        <v>5.3799388981039739E-5</v>
      </c>
      <c r="G144">
        <f t="shared" si="23"/>
        <v>0</v>
      </c>
      <c r="H144">
        <f t="shared" si="23"/>
        <v>0</v>
      </c>
      <c r="I144">
        <f t="shared" si="24"/>
        <v>5.3799388981039739E-5</v>
      </c>
      <c r="J144">
        <f t="shared" si="19"/>
        <v>-18.679474692724625</v>
      </c>
      <c r="K144">
        <f t="shared" si="25"/>
        <v>348.92277479613972</v>
      </c>
    </row>
    <row r="145" spans="1:11" x14ac:dyDescent="0.25">
      <c r="A145">
        <f t="shared" si="26"/>
        <v>701.64999999999395</v>
      </c>
      <c r="B145">
        <v>333</v>
      </c>
      <c r="C145">
        <f t="shared" si="20"/>
        <v>336.70130634984895</v>
      </c>
      <c r="D145">
        <f t="shared" si="21"/>
        <v>538.53840318158905</v>
      </c>
      <c r="E145">
        <f t="shared" si="22"/>
        <v>-3.7013063498489487</v>
      </c>
      <c r="F145">
        <f t="shared" si="23"/>
        <v>6.594341288106735E-5</v>
      </c>
      <c r="G145">
        <f t="shared" si="23"/>
        <v>0</v>
      </c>
      <c r="H145">
        <f t="shared" si="23"/>
        <v>0</v>
      </c>
      <c r="I145">
        <f t="shared" si="24"/>
        <v>6.594341288106735E-5</v>
      </c>
      <c r="J145">
        <f t="shared" si="19"/>
        <v>-3.7013722932618296</v>
      </c>
      <c r="K145">
        <f t="shared" si="25"/>
        <v>13.700156853326336</v>
      </c>
    </row>
    <row r="146" spans="1:11" x14ac:dyDescent="0.25">
      <c r="A146">
        <f t="shared" si="26"/>
        <v>701.69999999999391</v>
      </c>
      <c r="B146">
        <v>341</v>
      </c>
      <c r="C146">
        <f t="shared" si="20"/>
        <v>336.72319180636225</v>
      </c>
      <c r="D146">
        <f t="shared" si="21"/>
        <v>538.48840318158909</v>
      </c>
      <c r="E146">
        <f t="shared" si="22"/>
        <v>4.2768081936377484</v>
      </c>
      <c r="F146">
        <f t="shared" si="23"/>
        <v>8.0708848604811448E-5</v>
      </c>
      <c r="G146">
        <f t="shared" si="23"/>
        <v>0</v>
      </c>
      <c r="H146">
        <f t="shared" si="23"/>
        <v>0</v>
      </c>
      <c r="I146">
        <f t="shared" si="24"/>
        <v>8.0708848604811448E-5</v>
      </c>
      <c r="J146">
        <f t="shared" si="19"/>
        <v>4.2767274847891432</v>
      </c>
      <c r="K146">
        <f t="shared" si="25"/>
        <v>18.290397979150871</v>
      </c>
    </row>
    <row r="147" spans="1:11" x14ac:dyDescent="0.25">
      <c r="A147">
        <f t="shared" si="26"/>
        <v>701.74999999999386</v>
      </c>
      <c r="B147">
        <v>307</v>
      </c>
      <c r="C147">
        <f t="shared" si="20"/>
        <v>336.74507726287555</v>
      </c>
      <c r="D147">
        <f t="shared" si="21"/>
        <v>538.43840318158914</v>
      </c>
      <c r="E147">
        <f t="shared" si="22"/>
        <v>-29.745077262875554</v>
      </c>
      <c r="F147">
        <f t="shared" si="23"/>
        <v>9.8633975470031481E-5</v>
      </c>
      <c r="G147">
        <f t="shared" si="23"/>
        <v>0</v>
      </c>
      <c r="H147">
        <f t="shared" si="23"/>
        <v>0</v>
      </c>
      <c r="I147">
        <f t="shared" si="24"/>
        <v>9.8633975470031481E-5</v>
      </c>
      <c r="J147">
        <f t="shared" si="19"/>
        <v>-29.745175896851023</v>
      </c>
      <c r="K147">
        <f t="shared" si="25"/>
        <v>884.77548913460703</v>
      </c>
    </row>
    <row r="148" spans="1:11" x14ac:dyDescent="0.25">
      <c r="A148">
        <f t="shared" si="26"/>
        <v>701.79999999999382</v>
      </c>
      <c r="B148">
        <v>372</v>
      </c>
      <c r="C148">
        <f t="shared" si="20"/>
        <v>336.76696271938886</v>
      </c>
      <c r="D148">
        <f t="shared" si="21"/>
        <v>538.38840318158918</v>
      </c>
      <c r="E148">
        <f t="shared" si="22"/>
        <v>35.233037280611143</v>
      </c>
      <c r="F148">
        <f t="shared" si="23"/>
        <v>1.2036149643044173E-4</v>
      </c>
      <c r="G148">
        <f t="shared" si="23"/>
        <v>0</v>
      </c>
      <c r="H148">
        <f t="shared" si="23"/>
        <v>0</v>
      </c>
      <c r="I148">
        <f t="shared" si="24"/>
        <v>1.2036149643044173E-4</v>
      </c>
      <c r="J148">
        <f t="shared" si="19"/>
        <v>35.232916919114714</v>
      </c>
      <c r="K148">
        <f t="shared" si="25"/>
        <v>1241.3584346292398</v>
      </c>
    </row>
    <row r="149" spans="1:11" x14ac:dyDescent="0.25">
      <c r="A149">
        <f t="shared" si="26"/>
        <v>701.84999999999377</v>
      </c>
      <c r="B149">
        <v>359</v>
      </c>
      <c r="C149">
        <f t="shared" si="20"/>
        <v>336.78884817590216</v>
      </c>
      <c r="D149">
        <f t="shared" si="21"/>
        <v>538.33840318158923</v>
      </c>
      <c r="E149">
        <f t="shared" si="22"/>
        <v>22.21115182409784</v>
      </c>
      <c r="F149">
        <f t="shared" si="23"/>
        <v>1.466574988055485E-4</v>
      </c>
      <c r="G149">
        <f t="shared" si="23"/>
        <v>0</v>
      </c>
      <c r="H149">
        <f t="shared" si="23"/>
        <v>0</v>
      </c>
      <c r="I149">
        <f t="shared" si="24"/>
        <v>1.466574988055485E-4</v>
      </c>
      <c r="J149">
        <f t="shared" si="19"/>
        <v>22.211005166599033</v>
      </c>
      <c r="K149">
        <f t="shared" si="25"/>
        <v>493.32875051068896</v>
      </c>
    </row>
    <row r="150" spans="1:11" x14ac:dyDescent="0.25">
      <c r="A150">
        <f t="shared" si="26"/>
        <v>701.89999999999372</v>
      </c>
      <c r="B150">
        <v>352</v>
      </c>
      <c r="C150">
        <f t="shared" si="20"/>
        <v>336.81073363241546</v>
      </c>
      <c r="D150">
        <f t="shared" si="21"/>
        <v>538.28840318158927</v>
      </c>
      <c r="E150">
        <f t="shared" si="22"/>
        <v>15.189266367584537</v>
      </c>
      <c r="F150">
        <f t="shared" si="23"/>
        <v>1.7843359435448498E-4</v>
      </c>
      <c r="G150">
        <f t="shared" si="23"/>
        <v>0</v>
      </c>
      <c r="H150">
        <f t="shared" si="23"/>
        <v>0</v>
      </c>
      <c r="I150">
        <f t="shared" si="24"/>
        <v>1.7843359435448498E-4</v>
      </c>
      <c r="J150">
        <f t="shared" si="19"/>
        <v>15.189087933990182</v>
      </c>
      <c r="K150">
        <f t="shared" si="25"/>
        <v>230.70839226648613</v>
      </c>
    </row>
    <row r="151" spans="1:11" x14ac:dyDescent="0.25">
      <c r="A151">
        <f t="shared" si="26"/>
        <v>701.94999999999368</v>
      </c>
      <c r="B151">
        <v>327</v>
      </c>
      <c r="C151">
        <f t="shared" si="20"/>
        <v>336.83261908892877</v>
      </c>
      <c r="D151">
        <f t="shared" si="21"/>
        <v>538.23840318158932</v>
      </c>
      <c r="E151">
        <f t="shared" si="22"/>
        <v>-9.8326190889287659</v>
      </c>
      <c r="F151">
        <f t="shared" si="23"/>
        <v>2.167727207694611E-4</v>
      </c>
      <c r="G151">
        <f t="shared" si="23"/>
        <v>0</v>
      </c>
      <c r="H151">
        <f t="shared" si="23"/>
        <v>0</v>
      </c>
      <c r="I151">
        <f t="shared" si="24"/>
        <v>2.167727207694611E-4</v>
      </c>
      <c r="J151">
        <f t="shared" si="19"/>
        <v>-9.832835861649535</v>
      </c>
      <c r="K151">
        <f t="shared" si="25"/>
        <v>96.684661082141147</v>
      </c>
    </row>
    <row r="152" spans="1:11" x14ac:dyDescent="0.25">
      <c r="A152">
        <f t="shared" si="26"/>
        <v>701.99999999999363</v>
      </c>
      <c r="B152">
        <v>343</v>
      </c>
      <c r="C152">
        <f t="shared" si="20"/>
        <v>336.85450454544201</v>
      </c>
      <c r="D152">
        <f t="shared" si="21"/>
        <v>538.18840318158936</v>
      </c>
      <c r="E152">
        <f t="shared" si="22"/>
        <v>6.1454954545579881</v>
      </c>
      <c r="F152">
        <f t="shared" si="23"/>
        <v>2.6295915034328638E-4</v>
      </c>
      <c r="G152">
        <f t="shared" si="23"/>
        <v>0</v>
      </c>
      <c r="H152">
        <f t="shared" si="23"/>
        <v>0</v>
      </c>
      <c r="I152">
        <f t="shared" si="24"/>
        <v>2.6295915034328638E-4</v>
      </c>
      <c r="J152">
        <f t="shared" si="19"/>
        <v>6.1452324954076447</v>
      </c>
      <c r="K152">
        <f t="shared" si="25"/>
        <v>37.763882422614067</v>
      </c>
    </row>
    <row r="153" spans="1:11" x14ac:dyDescent="0.25">
      <c r="A153">
        <f t="shared" si="26"/>
        <v>702.04999999999359</v>
      </c>
      <c r="B153">
        <v>332</v>
      </c>
      <c r="C153">
        <f t="shared" si="20"/>
        <v>336.87639000195531</v>
      </c>
      <c r="D153">
        <f t="shared" si="21"/>
        <v>538.13840318158941</v>
      </c>
      <c r="E153">
        <f t="shared" si="22"/>
        <v>-4.8763900019553148</v>
      </c>
      <c r="F153">
        <f t="shared" si="23"/>
        <v>3.1851332199508509E-4</v>
      </c>
      <c r="G153">
        <f t="shared" si="23"/>
        <v>0</v>
      </c>
      <c r="H153">
        <f t="shared" si="23"/>
        <v>0</v>
      </c>
      <c r="I153">
        <f t="shared" si="24"/>
        <v>3.1851332199508509E-4</v>
      </c>
      <c r="J153">
        <f t="shared" si="19"/>
        <v>-4.8767085152773095</v>
      </c>
      <c r="K153">
        <f t="shared" si="25"/>
        <v>23.78228594297822</v>
      </c>
    </row>
    <row r="154" spans="1:11" x14ac:dyDescent="0.25">
      <c r="A154">
        <f t="shared" si="26"/>
        <v>702.09999999999354</v>
      </c>
      <c r="B154">
        <v>306</v>
      </c>
      <c r="C154">
        <f t="shared" si="20"/>
        <v>336.89827545846862</v>
      </c>
      <c r="D154">
        <f t="shared" si="21"/>
        <v>538.08840318158946</v>
      </c>
      <c r="E154">
        <f t="shared" si="22"/>
        <v>-30.898275458468618</v>
      </c>
      <c r="F154">
        <f t="shared" si="23"/>
        <v>3.8523219044894237E-4</v>
      </c>
      <c r="G154">
        <f t="shared" si="23"/>
        <v>0</v>
      </c>
      <c r="H154">
        <f t="shared" si="23"/>
        <v>0</v>
      </c>
      <c r="I154">
        <f t="shared" si="24"/>
        <v>3.8523219044894237E-4</v>
      </c>
      <c r="J154">
        <f t="shared" si="19"/>
        <v>-30.898660690659067</v>
      </c>
      <c r="K154">
        <f t="shared" si="25"/>
        <v>954.72723247647991</v>
      </c>
    </row>
    <row r="155" spans="1:11" x14ac:dyDescent="0.25">
      <c r="A155">
        <f t="shared" si="26"/>
        <v>702.1499999999935</v>
      </c>
      <c r="B155">
        <v>331</v>
      </c>
      <c r="C155">
        <f t="shared" si="20"/>
        <v>336.92016091498192</v>
      </c>
      <c r="D155">
        <f t="shared" si="21"/>
        <v>538.0384031815895</v>
      </c>
      <c r="E155">
        <f t="shared" si="22"/>
        <v>-5.9201609149819205</v>
      </c>
      <c r="F155">
        <f t="shared" si="23"/>
        <v>4.6523587155758791E-4</v>
      </c>
      <c r="G155">
        <f t="shared" si="23"/>
        <v>0</v>
      </c>
      <c r="H155">
        <f t="shared" si="23"/>
        <v>0</v>
      </c>
      <c r="I155">
        <f t="shared" si="24"/>
        <v>4.6523587155758791E-4</v>
      </c>
      <c r="J155">
        <f t="shared" si="19"/>
        <v>-5.9206261508534785</v>
      </c>
      <c r="K155">
        <f t="shared" si="25"/>
        <v>35.05381401817008</v>
      </c>
    </row>
    <row r="156" spans="1:11" x14ac:dyDescent="0.25">
      <c r="A156">
        <f t="shared" si="26"/>
        <v>702.19999999999345</v>
      </c>
      <c r="B156">
        <v>317</v>
      </c>
      <c r="C156">
        <f t="shared" si="20"/>
        <v>336.94204637149522</v>
      </c>
      <c r="D156">
        <f t="shared" si="21"/>
        <v>537.98840318158955</v>
      </c>
      <c r="E156">
        <f t="shared" si="22"/>
        <v>-19.942046371495223</v>
      </c>
      <c r="F156">
        <f t="shared" si="23"/>
        <v>5.6102145591641712E-4</v>
      </c>
      <c r="G156">
        <f t="shared" si="23"/>
        <v>0</v>
      </c>
      <c r="H156">
        <f t="shared" si="23"/>
        <v>0</v>
      </c>
      <c r="I156">
        <f t="shared" si="24"/>
        <v>5.6102145591641712E-4</v>
      </c>
      <c r="J156">
        <f t="shared" si="19"/>
        <v>-19.942607392951139</v>
      </c>
      <c r="K156">
        <f t="shared" si="25"/>
        <v>397.70758962938942</v>
      </c>
    </row>
    <row r="157" spans="1:11" x14ac:dyDescent="0.25">
      <c r="A157">
        <f t="shared" si="26"/>
        <v>702.24999999999341</v>
      </c>
      <c r="B157">
        <v>317</v>
      </c>
      <c r="C157">
        <f t="shared" si="20"/>
        <v>336.96393182800853</v>
      </c>
      <c r="D157">
        <f t="shared" si="21"/>
        <v>537.93840318158959</v>
      </c>
      <c r="E157">
        <f t="shared" si="22"/>
        <v>-19.963931828008526</v>
      </c>
      <c r="F157">
        <f t="shared" si="23"/>
        <v>6.7552496433968096E-4</v>
      </c>
      <c r="G157">
        <f t="shared" si="23"/>
        <v>0</v>
      </c>
      <c r="H157">
        <f t="shared" si="23"/>
        <v>0</v>
      </c>
      <c r="I157">
        <f t="shared" si="24"/>
        <v>6.7552496433968096E-4</v>
      </c>
      <c r="J157">
        <f t="shared" si="19"/>
        <v>-19.964607352972866</v>
      </c>
      <c r="K157">
        <f t="shared" si="25"/>
        <v>398.58554675837826</v>
      </c>
    </row>
    <row r="158" spans="1:11" x14ac:dyDescent="0.25">
      <c r="A158">
        <f t="shared" si="26"/>
        <v>702.29999999999336</v>
      </c>
      <c r="B158">
        <v>336</v>
      </c>
      <c r="C158">
        <f t="shared" si="20"/>
        <v>336.98581728452183</v>
      </c>
      <c r="D158">
        <f t="shared" si="21"/>
        <v>537.88840318158964</v>
      </c>
      <c r="E158">
        <f t="shared" si="22"/>
        <v>-0.98581728452182915</v>
      </c>
      <c r="F158">
        <f t="shared" si="23"/>
        <v>8.1219252872038973E-4</v>
      </c>
      <c r="G158">
        <f t="shared" si="23"/>
        <v>0</v>
      </c>
      <c r="H158">
        <f t="shared" si="23"/>
        <v>0</v>
      </c>
      <c r="I158">
        <f t="shared" si="24"/>
        <v>8.1219252872038973E-4</v>
      </c>
      <c r="J158">
        <f t="shared" si="19"/>
        <v>-0.98662947705054949</v>
      </c>
      <c r="K158">
        <f t="shared" si="25"/>
        <v>0.97343772498504078</v>
      </c>
    </row>
    <row r="159" spans="1:11" x14ac:dyDescent="0.25">
      <c r="A159">
        <f t="shared" si="26"/>
        <v>702.34999999999332</v>
      </c>
      <c r="B159">
        <v>356</v>
      </c>
      <c r="C159">
        <f t="shared" si="20"/>
        <v>337.00770274103513</v>
      </c>
      <c r="D159">
        <f t="shared" si="21"/>
        <v>537.83840318158968</v>
      </c>
      <c r="E159">
        <f t="shared" si="22"/>
        <v>18.992297258964868</v>
      </c>
      <c r="F159">
        <f t="shared" si="23"/>
        <v>9.7506200043135142E-4</v>
      </c>
      <c r="G159">
        <f t="shared" si="23"/>
        <v>0</v>
      </c>
      <c r="H159">
        <f t="shared" si="23"/>
        <v>0</v>
      </c>
      <c r="I159">
        <f t="shared" si="24"/>
        <v>9.7506200043135142E-4</v>
      </c>
      <c r="J159">
        <f t="shared" si="19"/>
        <v>18.991322196964436</v>
      </c>
      <c r="K159">
        <f t="shared" si="25"/>
        <v>360.67031878891407</v>
      </c>
    </row>
    <row r="160" spans="1:11" x14ac:dyDescent="0.25">
      <c r="A160">
        <f t="shared" si="26"/>
        <v>702.39999999999327</v>
      </c>
      <c r="B160">
        <v>330</v>
      </c>
      <c r="C160">
        <f t="shared" si="20"/>
        <v>337.02958819754843</v>
      </c>
      <c r="D160">
        <f t="shared" si="21"/>
        <v>537.78840318158973</v>
      </c>
      <c r="E160">
        <f t="shared" si="22"/>
        <v>-7.0295881975484349</v>
      </c>
      <c r="F160">
        <f t="shared" si="23"/>
        <v>1.1688563158022227E-3</v>
      </c>
      <c r="G160">
        <f t="shared" si="23"/>
        <v>0</v>
      </c>
      <c r="H160">
        <f t="shared" si="23"/>
        <v>0</v>
      </c>
      <c r="I160">
        <f t="shared" si="24"/>
        <v>1.1688563158022227E-3</v>
      </c>
      <c r="J160">
        <f t="shared" si="19"/>
        <v>-7.030757053864237</v>
      </c>
      <c r="K160">
        <f t="shared" si="25"/>
        <v>49.431544750461725</v>
      </c>
    </row>
    <row r="161" spans="1:11" x14ac:dyDescent="0.25">
      <c r="A161">
        <f t="shared" si="26"/>
        <v>702.44999999999322</v>
      </c>
      <c r="B161">
        <v>328</v>
      </c>
      <c r="C161">
        <f t="shared" si="20"/>
        <v>337.05147365406174</v>
      </c>
      <c r="D161">
        <f t="shared" si="21"/>
        <v>537.73840318158977</v>
      </c>
      <c r="E161">
        <f t="shared" si="22"/>
        <v>-9.0514736540617378</v>
      </c>
      <c r="F161">
        <f t="shared" si="23"/>
        <v>1.3990900842511987E-3</v>
      </c>
      <c r="G161">
        <f t="shared" si="23"/>
        <v>0</v>
      </c>
      <c r="H161">
        <f t="shared" si="23"/>
        <v>0</v>
      </c>
      <c r="I161">
        <f t="shared" si="24"/>
        <v>1.3990900842511987E-3</v>
      </c>
      <c r="J161">
        <f t="shared" si="19"/>
        <v>-9.0528727441459882</v>
      </c>
      <c r="K161">
        <f t="shared" si="25"/>
        <v>81.954504921701314</v>
      </c>
    </row>
    <row r="162" spans="1:11" x14ac:dyDescent="0.25">
      <c r="A162">
        <f t="shared" si="26"/>
        <v>702.49999999999318</v>
      </c>
      <c r="B162">
        <v>340</v>
      </c>
      <c r="C162">
        <f t="shared" si="20"/>
        <v>337.07335911057504</v>
      </c>
      <c r="D162">
        <f t="shared" si="21"/>
        <v>537.68840318158982</v>
      </c>
      <c r="E162">
        <f t="shared" si="22"/>
        <v>2.9266408894249594</v>
      </c>
      <c r="F162">
        <f t="shared" si="23"/>
        <v>1.6721910091279876E-3</v>
      </c>
      <c r="G162">
        <f t="shared" si="23"/>
        <v>0</v>
      </c>
      <c r="H162">
        <f t="shared" si="23"/>
        <v>0</v>
      </c>
      <c r="I162">
        <f t="shared" si="24"/>
        <v>1.6721910091279876E-3</v>
      </c>
      <c r="J162">
        <f t="shared" si="19"/>
        <v>2.9249686984158312</v>
      </c>
      <c r="K162">
        <f t="shared" si="25"/>
        <v>8.5554418867124014</v>
      </c>
    </row>
    <row r="163" spans="1:11" x14ac:dyDescent="0.25">
      <c r="A163">
        <f t="shared" si="26"/>
        <v>702.54999999999313</v>
      </c>
      <c r="B163">
        <v>316</v>
      </c>
      <c r="C163">
        <f t="shared" si="20"/>
        <v>337.09524456708829</v>
      </c>
      <c r="D163">
        <f t="shared" si="21"/>
        <v>537.63840318158987</v>
      </c>
      <c r="E163">
        <f t="shared" si="22"/>
        <v>-21.095244567088287</v>
      </c>
      <c r="F163">
        <f t="shared" si="23"/>
        <v>1.995637903821984E-3</v>
      </c>
      <c r="G163">
        <f t="shared" si="23"/>
        <v>0</v>
      </c>
      <c r="H163">
        <f t="shared" si="23"/>
        <v>0</v>
      </c>
      <c r="I163">
        <f t="shared" si="24"/>
        <v>1.995637903821984E-3</v>
      </c>
      <c r="J163">
        <f t="shared" si="19"/>
        <v>-21.097240204992108</v>
      </c>
      <c r="K163">
        <f t="shared" si="25"/>
        <v>445.09354426713543</v>
      </c>
    </row>
    <row r="164" spans="1:11" x14ac:dyDescent="0.25">
      <c r="A164">
        <f t="shared" si="26"/>
        <v>702.59999999999309</v>
      </c>
      <c r="B164">
        <v>324</v>
      </c>
      <c r="C164">
        <f t="shared" si="20"/>
        <v>337.11713002360159</v>
      </c>
      <c r="D164">
        <f t="shared" si="21"/>
        <v>537.58840318158991</v>
      </c>
      <c r="E164">
        <f t="shared" si="22"/>
        <v>-13.11713002360159</v>
      </c>
      <c r="F164">
        <f t="shared" si="23"/>
        <v>2.3781172255763513E-3</v>
      </c>
      <c r="G164">
        <f t="shared" si="23"/>
        <v>0</v>
      </c>
      <c r="H164">
        <f t="shared" si="23"/>
        <v>0</v>
      </c>
      <c r="I164">
        <f t="shared" si="24"/>
        <v>2.3781172255763513E-3</v>
      </c>
      <c r="J164">
        <f t="shared" si="19"/>
        <v>-13.119508140827167</v>
      </c>
      <c r="K164">
        <f t="shared" si="25"/>
        <v>172.12149385723029</v>
      </c>
    </row>
    <row r="165" spans="1:11" x14ac:dyDescent="0.25">
      <c r="A165">
        <f t="shared" si="26"/>
        <v>702.64999999999304</v>
      </c>
      <c r="B165">
        <v>339</v>
      </c>
      <c r="C165">
        <f t="shared" si="20"/>
        <v>337.13901548011489</v>
      </c>
      <c r="D165">
        <f t="shared" si="21"/>
        <v>537.53840318158996</v>
      </c>
      <c r="E165">
        <f t="shared" si="22"/>
        <v>1.8609845198851076</v>
      </c>
      <c r="F165">
        <f t="shared" si="23"/>
        <v>2.829700215852281E-3</v>
      </c>
      <c r="G165">
        <f t="shared" si="23"/>
        <v>0</v>
      </c>
      <c r="H165">
        <f t="shared" si="23"/>
        <v>0</v>
      </c>
      <c r="I165">
        <f t="shared" si="24"/>
        <v>2.829700215852281E-3</v>
      </c>
      <c r="J165">
        <f t="shared" si="19"/>
        <v>1.8581548196692552</v>
      </c>
      <c r="K165">
        <f t="shared" si="25"/>
        <v>3.4527393338600825</v>
      </c>
    </row>
    <row r="166" spans="1:11" x14ac:dyDescent="0.25">
      <c r="A166">
        <f t="shared" si="26"/>
        <v>702.699999999993</v>
      </c>
      <c r="B166">
        <v>346</v>
      </c>
      <c r="C166">
        <f t="shared" si="20"/>
        <v>337.1609009366282</v>
      </c>
      <c r="D166">
        <f t="shared" si="21"/>
        <v>537.48840318159</v>
      </c>
      <c r="E166">
        <f t="shared" si="22"/>
        <v>8.8390990633718047</v>
      </c>
      <c r="F166">
        <f t="shared" si="23"/>
        <v>3.3620429078558825E-3</v>
      </c>
      <c r="G166">
        <f t="shared" si="23"/>
        <v>0</v>
      </c>
      <c r="H166">
        <f t="shared" si="23"/>
        <v>0</v>
      </c>
      <c r="I166">
        <f t="shared" si="24"/>
        <v>3.3620429078558825E-3</v>
      </c>
      <c r="J166">
        <f t="shared" si="19"/>
        <v>8.8357370204639487</v>
      </c>
      <c r="K166">
        <f t="shared" si="25"/>
        <v>78.070248694797144</v>
      </c>
    </row>
    <row r="167" spans="1:11" x14ac:dyDescent="0.25">
      <c r="A167">
        <f t="shared" si="26"/>
        <v>702.74999999999295</v>
      </c>
      <c r="B167">
        <v>343</v>
      </c>
      <c r="C167">
        <f t="shared" si="20"/>
        <v>337.1827863931415</v>
      </c>
      <c r="D167">
        <f t="shared" si="21"/>
        <v>537.43840318159005</v>
      </c>
      <c r="E167">
        <f t="shared" si="22"/>
        <v>5.8172136068585019</v>
      </c>
      <c r="F167">
        <f t="shared" si="23"/>
        <v>3.9886114375113366E-3</v>
      </c>
      <c r="G167">
        <f t="shared" si="23"/>
        <v>0</v>
      </c>
      <c r="H167">
        <f t="shared" si="23"/>
        <v>0</v>
      </c>
      <c r="I167">
        <f t="shared" si="24"/>
        <v>3.9886114375113366E-3</v>
      </c>
      <c r="J167">
        <f t="shared" si="19"/>
        <v>5.8132249954209909</v>
      </c>
      <c r="K167">
        <f t="shared" si="25"/>
        <v>33.793584847387379</v>
      </c>
    </row>
    <row r="168" spans="1:11" x14ac:dyDescent="0.25">
      <c r="A168">
        <f t="shared" si="26"/>
        <v>702.79999999999291</v>
      </c>
      <c r="B168">
        <v>355</v>
      </c>
      <c r="C168">
        <f t="shared" si="20"/>
        <v>337.2046718496548</v>
      </c>
      <c r="D168">
        <f t="shared" si="21"/>
        <v>537.38840318159009</v>
      </c>
      <c r="E168">
        <f t="shared" si="22"/>
        <v>17.795328150345199</v>
      </c>
      <c r="F168">
        <f t="shared" si="23"/>
        <v>4.7249352719293978E-3</v>
      </c>
      <c r="G168">
        <f t="shared" si="23"/>
        <v>0</v>
      </c>
      <c r="H168">
        <f t="shared" si="23"/>
        <v>0</v>
      </c>
      <c r="I168">
        <f t="shared" si="24"/>
        <v>4.7249352719293978E-3</v>
      </c>
      <c r="J168">
        <f t="shared" si="19"/>
        <v>17.790603215073268</v>
      </c>
      <c r="K168">
        <f t="shared" si="25"/>
        <v>316.50556275617532</v>
      </c>
    </row>
    <row r="169" spans="1:11" x14ac:dyDescent="0.25">
      <c r="A169">
        <f t="shared" si="26"/>
        <v>702.84999999999286</v>
      </c>
      <c r="B169">
        <v>320</v>
      </c>
      <c r="C169">
        <f t="shared" si="20"/>
        <v>337.2265573061681</v>
      </c>
      <c r="D169">
        <f t="shared" si="21"/>
        <v>537.33840318159014</v>
      </c>
      <c r="E169">
        <f t="shared" si="22"/>
        <v>-17.226557306168104</v>
      </c>
      <c r="F169">
        <f t="shared" si="23"/>
        <v>5.5888911470921045E-3</v>
      </c>
      <c r="G169">
        <f t="shared" si="23"/>
        <v>0</v>
      </c>
      <c r="H169">
        <f t="shared" si="23"/>
        <v>0</v>
      </c>
      <c r="I169">
        <f t="shared" si="24"/>
        <v>5.5888911470921045E-3</v>
      </c>
      <c r="J169">
        <f t="shared" si="19"/>
        <v>-17.232146197315195</v>
      </c>
      <c r="K169">
        <f t="shared" si="25"/>
        <v>296.94686256564455</v>
      </c>
    </row>
    <row r="170" spans="1:11" x14ac:dyDescent="0.25">
      <c r="A170">
        <f t="shared" si="26"/>
        <v>702.89999999999281</v>
      </c>
      <c r="B170">
        <v>333</v>
      </c>
      <c r="C170">
        <f t="shared" si="20"/>
        <v>337.24844276268141</v>
      </c>
      <c r="D170">
        <f t="shared" si="21"/>
        <v>537.28840318159018</v>
      </c>
      <c r="E170">
        <f t="shared" si="22"/>
        <v>-4.2484427626814067</v>
      </c>
      <c r="F170">
        <f t="shared" si="23"/>
        <v>6.6010206814514551E-3</v>
      </c>
      <c r="G170">
        <f t="shared" si="23"/>
        <v>0</v>
      </c>
      <c r="H170">
        <f t="shared" si="23"/>
        <v>0</v>
      </c>
      <c r="I170">
        <f t="shared" si="24"/>
        <v>6.6010206814514551E-3</v>
      </c>
      <c r="J170">
        <f t="shared" si="19"/>
        <v>-4.2550437833628578</v>
      </c>
      <c r="K170">
        <f t="shared" si="25"/>
        <v>18.105397598334903</v>
      </c>
    </row>
    <row r="171" spans="1:11" x14ac:dyDescent="0.25">
      <c r="A171">
        <f t="shared" si="26"/>
        <v>702.94999999999277</v>
      </c>
      <c r="B171">
        <v>359</v>
      </c>
      <c r="C171">
        <f t="shared" si="20"/>
        <v>337.27032821919471</v>
      </c>
      <c r="D171">
        <f t="shared" si="21"/>
        <v>537.23840318159023</v>
      </c>
      <c r="E171">
        <f t="shared" si="22"/>
        <v>21.72967178080529</v>
      </c>
      <c r="F171">
        <f t="shared" si="23"/>
        <v>7.7848848013742176E-3</v>
      </c>
      <c r="G171">
        <f t="shared" si="23"/>
        <v>0</v>
      </c>
      <c r="H171">
        <f t="shared" si="23"/>
        <v>0</v>
      </c>
      <c r="I171">
        <f t="shared" si="24"/>
        <v>7.7848848013742176E-3</v>
      </c>
      <c r="J171">
        <f t="shared" si="19"/>
        <v>21.721886896003916</v>
      </c>
      <c r="K171">
        <f t="shared" si="25"/>
        <v>471.84037032278661</v>
      </c>
    </row>
    <row r="172" spans="1:11" x14ac:dyDescent="0.25">
      <c r="A172">
        <f t="shared" si="26"/>
        <v>702.99999999999272</v>
      </c>
      <c r="B172">
        <v>336</v>
      </c>
      <c r="C172">
        <f t="shared" si="20"/>
        <v>337.29221367570801</v>
      </c>
      <c r="D172">
        <f t="shared" si="21"/>
        <v>537.18840318159027</v>
      </c>
      <c r="E172">
        <f t="shared" si="22"/>
        <v>-1.2922136757080125</v>
      </c>
      <c r="F172">
        <f t="shared" si="23"/>
        <v>9.1674582743371952E-3</v>
      </c>
      <c r="G172">
        <f t="shared" si="23"/>
        <v>0</v>
      </c>
      <c r="H172">
        <f t="shared" si="23"/>
        <v>0</v>
      </c>
      <c r="I172">
        <f t="shared" si="24"/>
        <v>9.1674582743371952E-3</v>
      </c>
      <c r="J172">
        <f t="shared" si="19"/>
        <v>-1.3013811339823498</v>
      </c>
      <c r="K172">
        <f t="shared" si="25"/>
        <v>1.6935928558851867</v>
      </c>
    </row>
    <row r="173" spans="1:11" x14ac:dyDescent="0.25">
      <c r="A173">
        <f t="shared" si="26"/>
        <v>703.04999999999268</v>
      </c>
      <c r="B173">
        <v>374</v>
      </c>
      <c r="C173">
        <f t="shared" si="20"/>
        <v>337.31409913222126</v>
      </c>
      <c r="D173">
        <f t="shared" si="21"/>
        <v>537.13840318159032</v>
      </c>
      <c r="E173">
        <f t="shared" si="22"/>
        <v>36.685900867778741</v>
      </c>
      <c r="F173">
        <f t="shared" si="23"/>
        <v>1.0779567792464282E-2</v>
      </c>
      <c r="G173">
        <f t="shared" si="23"/>
        <v>0</v>
      </c>
      <c r="H173">
        <f t="shared" si="23"/>
        <v>0</v>
      </c>
      <c r="I173">
        <f t="shared" si="24"/>
        <v>1.0779567792464282E-2</v>
      </c>
      <c r="J173">
        <f t="shared" si="19"/>
        <v>36.67512129998628</v>
      </c>
      <c r="K173">
        <f t="shared" si="25"/>
        <v>1345.0645223687072</v>
      </c>
    </row>
    <row r="174" spans="1:11" x14ac:dyDescent="0.25">
      <c r="A174">
        <f t="shared" si="26"/>
        <v>703.09999999999263</v>
      </c>
      <c r="B174">
        <v>323</v>
      </c>
      <c r="C174">
        <f t="shared" si="20"/>
        <v>337.33598458873456</v>
      </c>
      <c r="D174">
        <f t="shared" si="21"/>
        <v>537.08840318159037</v>
      </c>
      <c r="E174">
        <f t="shared" si="22"/>
        <v>-14.335984588734561</v>
      </c>
      <c r="F174">
        <f t="shared" si="23"/>
        <v>1.2656377177859425E-2</v>
      </c>
      <c r="G174">
        <f t="shared" si="23"/>
        <v>0</v>
      </c>
      <c r="H174">
        <f t="shared" si="23"/>
        <v>0</v>
      </c>
      <c r="I174">
        <f t="shared" si="24"/>
        <v>1.2656377177859425E-2</v>
      </c>
      <c r="J174">
        <f t="shared" si="19"/>
        <v>-14.348640965912422</v>
      </c>
      <c r="K174">
        <f t="shared" si="25"/>
        <v>205.88349756866015</v>
      </c>
    </row>
    <row r="175" spans="1:11" x14ac:dyDescent="0.25">
      <c r="A175">
        <f t="shared" si="26"/>
        <v>703.14999999999259</v>
      </c>
      <c r="B175">
        <v>340</v>
      </c>
      <c r="C175">
        <f t="shared" si="20"/>
        <v>337.35787004524786</v>
      </c>
      <c r="D175">
        <f t="shared" si="21"/>
        <v>537.03840318159041</v>
      </c>
      <c r="E175">
        <f t="shared" si="22"/>
        <v>2.6421299547521357</v>
      </c>
      <c r="F175">
        <f t="shared" si="23"/>
        <v>1.4837923387150873E-2</v>
      </c>
      <c r="G175">
        <f t="shared" si="23"/>
        <v>0</v>
      </c>
      <c r="H175">
        <f t="shared" si="23"/>
        <v>0</v>
      </c>
      <c r="I175">
        <f t="shared" si="24"/>
        <v>1.4837923387150873E-2</v>
      </c>
      <c r="J175">
        <f t="shared" si="19"/>
        <v>2.627292031364985</v>
      </c>
      <c r="K175">
        <f t="shared" si="25"/>
        <v>6.9026634180739492</v>
      </c>
    </row>
    <row r="176" spans="1:11" x14ac:dyDescent="0.25">
      <c r="A176">
        <f t="shared" si="26"/>
        <v>703.19999999999254</v>
      </c>
      <c r="B176">
        <v>328</v>
      </c>
      <c r="C176">
        <f t="shared" si="20"/>
        <v>337.37975550176117</v>
      </c>
      <c r="D176">
        <f t="shared" si="21"/>
        <v>536.98840318159046</v>
      </c>
      <c r="E176">
        <f t="shared" si="22"/>
        <v>-9.3797555017611671</v>
      </c>
      <c r="F176">
        <f t="shared" si="23"/>
        <v>1.7369707070107029E-2</v>
      </c>
      <c r="G176">
        <f t="shared" si="23"/>
        <v>0</v>
      </c>
      <c r="H176">
        <f t="shared" si="23"/>
        <v>0</v>
      </c>
      <c r="I176">
        <f t="shared" si="24"/>
        <v>1.7369707070107029E-2</v>
      </c>
      <c r="J176">
        <f t="shared" si="19"/>
        <v>-9.3971252088312749</v>
      </c>
      <c r="K176">
        <f t="shared" si="25"/>
        <v>88.305962190452234</v>
      </c>
    </row>
    <row r="177" spans="1:11" x14ac:dyDescent="0.25">
      <c r="A177">
        <f t="shared" si="26"/>
        <v>703.2499999999925</v>
      </c>
      <c r="B177">
        <v>337</v>
      </c>
      <c r="C177">
        <f t="shared" si="20"/>
        <v>337.40164095827447</v>
      </c>
      <c r="D177">
        <f t="shared" si="21"/>
        <v>536.9384031815905</v>
      </c>
      <c r="E177">
        <f t="shared" si="22"/>
        <v>-0.40164095827446999</v>
      </c>
      <c r="F177">
        <f t="shared" si="23"/>
        <v>2.0303341479957403E-2</v>
      </c>
      <c r="G177">
        <f t="shared" si="23"/>
        <v>0</v>
      </c>
      <c r="H177">
        <f t="shared" si="23"/>
        <v>0</v>
      </c>
      <c r="I177">
        <f t="shared" si="24"/>
        <v>2.0303341479957403E-2</v>
      </c>
      <c r="J177">
        <f t="shared" si="19"/>
        <v>-0.42194429975442738</v>
      </c>
      <c r="K177">
        <f t="shared" si="25"/>
        <v>0.17803699209525406</v>
      </c>
    </row>
    <row r="178" spans="1:11" x14ac:dyDescent="0.25">
      <c r="A178">
        <f t="shared" si="26"/>
        <v>703.29999999999245</v>
      </c>
      <c r="B178">
        <v>316</v>
      </c>
      <c r="C178">
        <f t="shared" si="20"/>
        <v>337.42352641478777</v>
      </c>
      <c r="D178">
        <f t="shared" si="21"/>
        <v>536.88840318159055</v>
      </c>
      <c r="E178">
        <f t="shared" si="22"/>
        <v>-21.423526414787773</v>
      </c>
      <c r="F178">
        <f t="shared" si="23"/>
        <v>2.3697263534479037E-2</v>
      </c>
      <c r="G178">
        <f t="shared" si="23"/>
        <v>0</v>
      </c>
      <c r="H178">
        <f t="shared" si="23"/>
        <v>0</v>
      </c>
      <c r="I178">
        <f t="shared" si="24"/>
        <v>2.3697263534479037E-2</v>
      </c>
      <c r="J178">
        <f t="shared" si="19"/>
        <v>-21.447223678322253</v>
      </c>
      <c r="K178">
        <f t="shared" si="25"/>
        <v>459.98340350798668</v>
      </c>
    </row>
    <row r="179" spans="1:11" x14ac:dyDescent="0.25">
      <c r="A179">
        <f t="shared" si="26"/>
        <v>703.34999999999241</v>
      </c>
      <c r="B179">
        <v>324</v>
      </c>
      <c r="C179">
        <f t="shared" si="20"/>
        <v>337.44541187130108</v>
      </c>
      <c r="D179">
        <f t="shared" si="21"/>
        <v>536.83840318159059</v>
      </c>
      <c r="E179">
        <f t="shared" si="22"/>
        <v>-13.445411871301076</v>
      </c>
      <c r="F179">
        <f t="shared" si="23"/>
        <v>2.7617510779808726E-2</v>
      </c>
      <c r="G179">
        <f t="shared" si="23"/>
        <v>0</v>
      </c>
      <c r="H179">
        <f t="shared" si="23"/>
        <v>0</v>
      </c>
      <c r="I179">
        <f t="shared" si="24"/>
        <v>2.7617510779808726E-2</v>
      </c>
      <c r="J179">
        <f t="shared" si="19"/>
        <v>-13.473029382080885</v>
      </c>
      <c r="K179">
        <f t="shared" si="25"/>
        <v>181.52252073041481</v>
      </c>
    </row>
    <row r="180" spans="1:11" x14ac:dyDescent="0.25">
      <c r="A180">
        <f t="shared" si="26"/>
        <v>703.39999999999236</v>
      </c>
      <c r="B180">
        <v>322</v>
      </c>
      <c r="C180">
        <f t="shared" si="20"/>
        <v>337.46729732781438</v>
      </c>
      <c r="D180">
        <f t="shared" si="21"/>
        <v>536.78840318159064</v>
      </c>
      <c r="E180">
        <f t="shared" si="22"/>
        <v>-15.467297327814379</v>
      </c>
      <c r="F180">
        <f t="shared" si="23"/>
        <v>3.2138567905690439E-2</v>
      </c>
      <c r="G180">
        <f t="shared" si="23"/>
        <v>0</v>
      </c>
      <c r="H180">
        <f t="shared" si="23"/>
        <v>0</v>
      </c>
      <c r="I180">
        <f t="shared" si="24"/>
        <v>3.2138567905690439E-2</v>
      </c>
      <c r="J180">
        <f t="shared" si="19"/>
        <v>-15.499435895720069</v>
      </c>
      <c r="K180">
        <f t="shared" si="25"/>
        <v>240.23251308553577</v>
      </c>
    </row>
    <row r="181" spans="1:11" x14ac:dyDescent="0.25">
      <c r="A181">
        <f t="shared" si="26"/>
        <v>703.44999999999231</v>
      </c>
      <c r="B181">
        <v>358</v>
      </c>
      <c r="C181">
        <f t="shared" si="20"/>
        <v>337.48918278432768</v>
      </c>
      <c r="D181">
        <f t="shared" si="21"/>
        <v>536.73840318159068</v>
      </c>
      <c r="E181">
        <f t="shared" si="22"/>
        <v>20.510817215672319</v>
      </c>
      <c r="F181">
        <f t="shared" si="23"/>
        <v>3.7344286293423741E-2</v>
      </c>
      <c r="G181">
        <f t="shared" si="23"/>
        <v>0</v>
      </c>
      <c r="H181">
        <f t="shared" si="23"/>
        <v>0</v>
      </c>
      <c r="I181">
        <f t="shared" si="24"/>
        <v>3.7344286293423741E-2</v>
      </c>
      <c r="J181">
        <f t="shared" si="19"/>
        <v>20.473472929378893</v>
      </c>
      <c r="K181">
        <f t="shared" si="25"/>
        <v>419.16309379001035</v>
      </c>
    </row>
    <row r="182" spans="1:11" x14ac:dyDescent="0.25">
      <c r="A182">
        <f t="shared" si="26"/>
        <v>703.49999999999227</v>
      </c>
      <c r="B182">
        <v>317</v>
      </c>
      <c r="C182">
        <f t="shared" si="20"/>
        <v>337.51106824084098</v>
      </c>
      <c r="D182">
        <f t="shared" si="21"/>
        <v>536.68840318159073</v>
      </c>
      <c r="E182">
        <f t="shared" si="22"/>
        <v>-20.511068240840984</v>
      </c>
      <c r="F182">
        <f t="shared" si="23"/>
        <v>4.3328879837792898E-2</v>
      </c>
      <c r="G182">
        <f t="shared" si="23"/>
        <v>0</v>
      </c>
      <c r="H182">
        <f t="shared" si="23"/>
        <v>0</v>
      </c>
      <c r="I182">
        <f t="shared" si="24"/>
        <v>4.3328879837792898E-2</v>
      </c>
      <c r="J182">
        <f t="shared" si="19"/>
        <v>-20.554397120678779</v>
      </c>
      <c r="K182">
        <f t="shared" si="25"/>
        <v>422.48324099456806</v>
      </c>
    </row>
    <row r="183" spans="1:11" x14ac:dyDescent="0.25">
      <c r="A183">
        <f t="shared" si="26"/>
        <v>703.54999999999222</v>
      </c>
      <c r="B183">
        <v>330</v>
      </c>
      <c r="C183">
        <f t="shared" si="20"/>
        <v>337.53295369735429</v>
      </c>
      <c r="D183">
        <f t="shared" si="21"/>
        <v>536.63840318159077</v>
      </c>
      <c r="E183">
        <f t="shared" si="22"/>
        <v>-7.5329536973542872</v>
      </c>
      <c r="F183">
        <f t="shared" si="23"/>
        <v>5.0197999963124101E-2</v>
      </c>
      <c r="G183">
        <f t="shared" si="23"/>
        <v>0</v>
      </c>
      <c r="H183">
        <f t="shared" si="23"/>
        <v>0</v>
      </c>
      <c r="I183">
        <f t="shared" si="24"/>
        <v>5.0197999963124101E-2</v>
      </c>
      <c r="J183">
        <f t="shared" si="19"/>
        <v>-7.5831516973174109</v>
      </c>
      <c r="K183">
        <f t="shared" si="25"/>
        <v>57.504189664527928</v>
      </c>
    </row>
    <row r="184" spans="1:11" x14ac:dyDescent="0.25">
      <c r="A184">
        <f t="shared" si="26"/>
        <v>703.59999999999218</v>
      </c>
      <c r="B184">
        <v>362</v>
      </c>
      <c r="C184">
        <f t="shared" si="20"/>
        <v>337.55483915386753</v>
      </c>
      <c r="D184">
        <f t="shared" si="21"/>
        <v>536.58840318159082</v>
      </c>
      <c r="E184">
        <f t="shared" si="22"/>
        <v>24.445160846132467</v>
      </c>
      <c r="F184">
        <f t="shared" si="23"/>
        <v>5.8069892342632885E-2</v>
      </c>
      <c r="G184">
        <f t="shared" si="23"/>
        <v>0</v>
      </c>
      <c r="H184">
        <f t="shared" si="23"/>
        <v>0</v>
      </c>
      <c r="I184">
        <f t="shared" si="24"/>
        <v>5.8069892342632885E-2</v>
      </c>
      <c r="J184">
        <f t="shared" si="19"/>
        <v>24.387090953789833</v>
      </c>
      <c r="K184">
        <f t="shared" si="25"/>
        <v>594.73020518841793</v>
      </c>
    </row>
    <row r="185" spans="1:11" x14ac:dyDescent="0.25">
      <c r="A185">
        <f t="shared" si="26"/>
        <v>703.64999999999213</v>
      </c>
      <c r="B185">
        <v>324</v>
      </c>
      <c r="C185">
        <f t="shared" si="20"/>
        <v>337.57672461038084</v>
      </c>
      <c r="D185">
        <f t="shared" si="21"/>
        <v>536.53840318159087</v>
      </c>
      <c r="E185">
        <f t="shared" si="22"/>
        <v>-13.576724610380836</v>
      </c>
      <c r="F185">
        <f t="shared" si="23"/>
        <v>6.707663732067129E-2</v>
      </c>
      <c r="G185">
        <f t="shared" si="23"/>
        <v>0</v>
      </c>
      <c r="H185">
        <f t="shared" si="23"/>
        <v>0</v>
      </c>
      <c r="I185">
        <f t="shared" si="24"/>
        <v>6.707663732067129E-2</v>
      </c>
      <c r="J185">
        <f t="shared" si="19"/>
        <v>-13.643801247701507</v>
      </c>
      <c r="K185">
        <f t="shared" si="25"/>
        <v>186.1533124867812</v>
      </c>
    </row>
    <row r="186" spans="1:11" x14ac:dyDescent="0.25">
      <c r="A186">
        <f t="shared" si="26"/>
        <v>703.69999999999209</v>
      </c>
      <c r="B186">
        <v>345</v>
      </c>
      <c r="C186">
        <f t="shared" si="20"/>
        <v>337.59861006689414</v>
      </c>
      <c r="D186">
        <f t="shared" si="21"/>
        <v>536.48840318159091</v>
      </c>
      <c r="E186">
        <f t="shared" si="22"/>
        <v>7.401389933105861</v>
      </c>
      <c r="F186">
        <f t="shared" si="23"/>
        <v>7.7365475420829319E-2</v>
      </c>
      <c r="G186">
        <f t="shared" si="23"/>
        <v>0</v>
      </c>
      <c r="H186">
        <f t="shared" si="23"/>
        <v>0</v>
      </c>
      <c r="I186">
        <f t="shared" si="24"/>
        <v>7.7365475420829319E-2</v>
      </c>
      <c r="J186">
        <f t="shared" si="19"/>
        <v>7.3240244576850317</v>
      </c>
      <c r="K186">
        <f t="shared" si="25"/>
        <v>53.641334256768523</v>
      </c>
    </row>
    <row r="187" spans="1:11" x14ac:dyDescent="0.25">
      <c r="A187">
        <f t="shared" si="26"/>
        <v>703.74999999999204</v>
      </c>
      <c r="B187">
        <v>340</v>
      </c>
      <c r="C187">
        <f t="shared" si="20"/>
        <v>337.62049552340744</v>
      </c>
      <c r="D187">
        <f t="shared" si="21"/>
        <v>536.43840318159096</v>
      </c>
      <c r="E187">
        <f t="shared" si="22"/>
        <v>2.3795044765925581</v>
      </c>
      <c r="F187">
        <f t="shared" si="23"/>
        <v>8.9100218590887653E-2</v>
      </c>
      <c r="G187">
        <f t="shared" si="23"/>
        <v>0</v>
      </c>
      <c r="H187">
        <f t="shared" si="23"/>
        <v>0</v>
      </c>
      <c r="I187">
        <f t="shared" si="24"/>
        <v>8.9100218590887653E-2</v>
      </c>
      <c r="J187">
        <f t="shared" si="19"/>
        <v>2.2904042580016704</v>
      </c>
      <c r="K187">
        <f t="shared" si="25"/>
        <v>5.245951665072182</v>
      </c>
    </row>
    <row r="188" spans="1:11" x14ac:dyDescent="0.25">
      <c r="A188">
        <f t="shared" si="26"/>
        <v>703.799999999992</v>
      </c>
      <c r="B188">
        <v>315</v>
      </c>
      <c r="C188">
        <f t="shared" si="20"/>
        <v>337.64238097992074</v>
      </c>
      <c r="D188">
        <f t="shared" si="21"/>
        <v>536.388403181591</v>
      </c>
      <c r="E188">
        <f t="shared" si="22"/>
        <v>-22.642380979920745</v>
      </c>
      <c r="F188">
        <f t="shared" si="23"/>
        <v>0.10246274698069953</v>
      </c>
      <c r="G188">
        <f t="shared" si="23"/>
        <v>0</v>
      </c>
      <c r="H188">
        <f t="shared" si="23"/>
        <v>0</v>
      </c>
      <c r="I188">
        <f t="shared" si="24"/>
        <v>0.10246274698069953</v>
      </c>
      <c r="J188">
        <f t="shared" si="19"/>
        <v>-22.744843726901443</v>
      </c>
      <c r="K188">
        <f t="shared" si="25"/>
        <v>517.32791616116799</v>
      </c>
    </row>
    <row r="189" spans="1:11" x14ac:dyDescent="0.25">
      <c r="A189">
        <f t="shared" si="26"/>
        <v>703.84999999999195</v>
      </c>
      <c r="B189">
        <v>312</v>
      </c>
      <c r="C189">
        <f t="shared" si="20"/>
        <v>337.66426643643405</v>
      </c>
      <c r="D189">
        <f t="shared" si="21"/>
        <v>536.33840318159105</v>
      </c>
      <c r="E189">
        <f t="shared" si="22"/>
        <v>-25.664266436434048</v>
      </c>
      <c r="F189">
        <f t="shared" si="23"/>
        <v>0.11765459006429785</v>
      </c>
      <c r="G189">
        <f t="shared" si="23"/>
        <v>0</v>
      </c>
      <c r="H189">
        <f t="shared" si="23"/>
        <v>0</v>
      </c>
      <c r="I189">
        <f t="shared" si="24"/>
        <v>0.11765459006429785</v>
      </c>
      <c r="J189">
        <f t="shared" si="19"/>
        <v>-25.781921026498345</v>
      </c>
      <c r="K189">
        <f t="shared" si="25"/>
        <v>664.70745181659754</v>
      </c>
    </row>
    <row r="190" spans="1:11" x14ac:dyDescent="0.25">
      <c r="A190">
        <f t="shared" si="26"/>
        <v>703.89999999999191</v>
      </c>
      <c r="B190">
        <v>356</v>
      </c>
      <c r="C190">
        <f t="shared" si="20"/>
        <v>337.68615189294735</v>
      </c>
      <c r="D190">
        <f t="shared" si="21"/>
        <v>536.28840318159109</v>
      </c>
      <c r="E190">
        <f t="shared" si="22"/>
        <v>18.31384810705265</v>
      </c>
      <c r="F190">
        <f t="shared" si="23"/>
        <v>0.13489858979698369</v>
      </c>
      <c r="G190">
        <f t="shared" si="23"/>
        <v>0</v>
      </c>
      <c r="H190">
        <f t="shared" si="23"/>
        <v>0</v>
      </c>
      <c r="I190">
        <f t="shared" si="24"/>
        <v>0.13489858979698369</v>
      </c>
      <c r="J190">
        <f t="shared" si="19"/>
        <v>18.178949517255667</v>
      </c>
      <c r="K190">
        <f t="shared" si="25"/>
        <v>330.47420555093004</v>
      </c>
    </row>
    <row r="191" spans="1:11" x14ac:dyDescent="0.25">
      <c r="A191">
        <f t="shared" si="26"/>
        <v>703.94999999999186</v>
      </c>
      <c r="B191">
        <v>339</v>
      </c>
      <c r="C191">
        <f t="shared" si="20"/>
        <v>337.70803734946065</v>
      </c>
      <c r="D191">
        <f t="shared" si="21"/>
        <v>536.23840318159114</v>
      </c>
      <c r="E191">
        <f t="shared" si="22"/>
        <v>1.2919626505393467</v>
      </c>
      <c r="F191">
        <f t="shared" si="23"/>
        <v>0.15444064223720064</v>
      </c>
      <c r="G191">
        <f t="shared" si="23"/>
        <v>0</v>
      </c>
      <c r="H191">
        <f t="shared" si="23"/>
        <v>0</v>
      </c>
      <c r="I191">
        <f t="shared" si="24"/>
        <v>0.15444064223720064</v>
      </c>
      <c r="J191">
        <f t="shared" si="19"/>
        <v>1.137522008302146</v>
      </c>
      <c r="K191">
        <f t="shared" si="25"/>
        <v>1.2939563193717476</v>
      </c>
    </row>
    <row r="192" spans="1:11" x14ac:dyDescent="0.25">
      <c r="A192">
        <f t="shared" si="26"/>
        <v>703.99999999999181</v>
      </c>
      <c r="B192">
        <v>361</v>
      </c>
      <c r="C192">
        <f t="shared" si="20"/>
        <v>337.72992280597396</v>
      </c>
      <c r="D192">
        <f t="shared" si="21"/>
        <v>536.18840318159118</v>
      </c>
      <c r="E192">
        <f t="shared" si="22"/>
        <v>23.270077194026044</v>
      </c>
      <c r="F192">
        <f t="shared" si="23"/>
        <v>0.17655151265852354</v>
      </c>
      <c r="G192">
        <f t="shared" si="23"/>
        <v>0</v>
      </c>
      <c r="H192">
        <f t="shared" si="23"/>
        <v>0</v>
      </c>
      <c r="I192">
        <f t="shared" si="24"/>
        <v>0.17655151265852354</v>
      </c>
      <c r="J192">
        <f t="shared" si="19"/>
        <v>23.09352568136752</v>
      </c>
      <c r="K192">
        <f t="shared" si="25"/>
        <v>533.31092839598114</v>
      </c>
    </row>
    <row r="193" spans="1:11" x14ac:dyDescent="0.25">
      <c r="A193">
        <f t="shared" si="26"/>
        <v>704.04999999999177</v>
      </c>
      <c r="B193">
        <v>369</v>
      </c>
      <c r="C193">
        <f t="shared" si="20"/>
        <v>337.75180826248726</v>
      </c>
      <c r="D193">
        <f t="shared" si="21"/>
        <v>536.13840318159123</v>
      </c>
      <c r="E193">
        <f t="shared" si="22"/>
        <v>31.248191737512741</v>
      </c>
      <c r="F193">
        <f t="shared" si="23"/>
        <v>0.20152871762777991</v>
      </c>
      <c r="G193">
        <f t="shared" si="23"/>
        <v>0</v>
      </c>
      <c r="H193">
        <f t="shared" si="23"/>
        <v>0</v>
      </c>
      <c r="I193">
        <f t="shared" si="24"/>
        <v>0.20152871762777991</v>
      </c>
      <c r="J193">
        <f t="shared" si="19"/>
        <v>31.04666301988496</v>
      </c>
      <c r="K193">
        <f t="shared" si="25"/>
        <v>963.89528467029231</v>
      </c>
    </row>
    <row r="194" spans="1:11" x14ac:dyDescent="0.25">
      <c r="A194">
        <f t="shared" si="26"/>
        <v>704.09999999999172</v>
      </c>
      <c r="B194">
        <v>307</v>
      </c>
      <c r="C194">
        <f t="shared" si="20"/>
        <v>337.77369371900056</v>
      </c>
      <c r="D194">
        <f t="shared" si="21"/>
        <v>536.08840318159127</v>
      </c>
      <c r="E194">
        <f t="shared" si="22"/>
        <v>-30.773693719000562</v>
      </c>
      <c r="F194">
        <f t="shared" si="23"/>
        <v>0.2296984658319848</v>
      </c>
      <c r="G194">
        <f t="shared" si="23"/>
        <v>0</v>
      </c>
      <c r="H194">
        <f t="shared" si="23"/>
        <v>0</v>
      </c>
      <c r="I194">
        <f t="shared" si="24"/>
        <v>0.2296984658319848</v>
      </c>
      <c r="J194">
        <f t="shared" si="19"/>
        <v>-31.003392184832546</v>
      </c>
      <c r="K194">
        <f t="shared" si="25"/>
        <v>961.21032696653572</v>
      </c>
    </row>
    <row r="195" spans="1:11" x14ac:dyDescent="0.25">
      <c r="A195">
        <f t="shared" si="26"/>
        <v>704.14999999999168</v>
      </c>
      <c r="B195">
        <v>322</v>
      </c>
      <c r="C195">
        <f t="shared" si="20"/>
        <v>337.79557917551381</v>
      </c>
      <c r="D195">
        <f t="shared" si="21"/>
        <v>536.03840318159132</v>
      </c>
      <c r="E195">
        <f t="shared" si="22"/>
        <v>-15.795579175513808</v>
      </c>
      <c r="F195">
        <f t="shared" si="23"/>
        <v>0.26141764760258929</v>
      </c>
      <c r="G195">
        <f t="shared" si="23"/>
        <v>0</v>
      </c>
      <c r="H195">
        <f t="shared" si="23"/>
        <v>0</v>
      </c>
      <c r="I195">
        <f t="shared" si="24"/>
        <v>0.26141764760258929</v>
      </c>
      <c r="J195">
        <f t="shared" si="19"/>
        <v>-16.056996823116396</v>
      </c>
      <c r="K195">
        <f t="shared" si="25"/>
        <v>257.82714697757007</v>
      </c>
    </row>
    <row r="196" spans="1:11" x14ac:dyDescent="0.25">
      <c r="A196">
        <f t="shared" si="26"/>
        <v>704.19999999999163</v>
      </c>
      <c r="B196">
        <v>354</v>
      </c>
      <c r="C196">
        <f t="shared" si="20"/>
        <v>337.81746463202711</v>
      </c>
      <c r="D196">
        <f t="shared" si="21"/>
        <v>535.98840318159137</v>
      </c>
      <c r="E196">
        <f t="shared" si="22"/>
        <v>16.182535367972889</v>
      </c>
      <c r="F196">
        <f t="shared" si="23"/>
        <v>0.29707586111643014</v>
      </c>
      <c r="G196">
        <f t="shared" si="23"/>
        <v>0</v>
      </c>
      <c r="H196">
        <f t="shared" si="23"/>
        <v>0</v>
      </c>
      <c r="I196">
        <f t="shared" si="24"/>
        <v>0.29707586111643014</v>
      </c>
      <c r="J196">
        <f t="shared" si="19"/>
        <v>15.88545950685646</v>
      </c>
      <c r="K196">
        <f t="shared" si="25"/>
        <v>252.34782374397628</v>
      </c>
    </row>
    <row r="197" spans="1:11" x14ac:dyDescent="0.25">
      <c r="A197">
        <f t="shared" si="26"/>
        <v>704.24999999999159</v>
      </c>
      <c r="B197">
        <v>316</v>
      </c>
      <c r="C197">
        <f t="shared" si="20"/>
        <v>337.83935008854041</v>
      </c>
      <c r="D197">
        <f t="shared" si="21"/>
        <v>535.93840318159141</v>
      </c>
      <c r="E197">
        <f t="shared" si="22"/>
        <v>-21.839350088540414</v>
      </c>
      <c r="F197">
        <f t="shared" si="23"/>
        <v>0.33709746115758904</v>
      </c>
      <c r="G197">
        <f t="shared" si="23"/>
        <v>0</v>
      </c>
      <c r="H197">
        <f t="shared" si="23"/>
        <v>0</v>
      </c>
      <c r="I197">
        <f t="shared" si="24"/>
        <v>0.33709746115758904</v>
      </c>
      <c r="J197">
        <f t="shared" si="19"/>
        <v>-22.176447549698004</v>
      </c>
      <c r="K197">
        <f t="shared" si="25"/>
        <v>491.7948259245066</v>
      </c>
    </row>
    <row r="198" spans="1:11" x14ac:dyDescent="0.25">
      <c r="A198">
        <f t="shared" si="26"/>
        <v>704.29999999999154</v>
      </c>
      <c r="B198">
        <v>345</v>
      </c>
      <c r="C198">
        <f t="shared" si="20"/>
        <v>337.86123554505372</v>
      </c>
      <c r="D198">
        <f t="shared" si="21"/>
        <v>535.88840318159146</v>
      </c>
      <c r="E198">
        <f t="shared" si="22"/>
        <v>7.1387644549462834</v>
      </c>
      <c r="F198">
        <f t="shared" si="23"/>
        <v>0.38194361411523958</v>
      </c>
      <c r="G198">
        <f t="shared" si="23"/>
        <v>0</v>
      </c>
      <c r="H198">
        <f t="shared" si="23"/>
        <v>0</v>
      </c>
      <c r="I198">
        <f t="shared" si="24"/>
        <v>0.38194361411523958</v>
      </c>
      <c r="J198">
        <f t="shared" si="19"/>
        <v>6.7568208408310442</v>
      </c>
      <c r="K198">
        <f t="shared" si="25"/>
        <v>45.654627875088735</v>
      </c>
    </row>
    <row r="199" spans="1:11" x14ac:dyDescent="0.25">
      <c r="A199">
        <f t="shared" si="26"/>
        <v>704.3499999999915</v>
      </c>
      <c r="B199">
        <v>366</v>
      </c>
      <c r="C199">
        <f t="shared" si="20"/>
        <v>337.88312100156702</v>
      </c>
      <c r="D199">
        <f t="shared" si="21"/>
        <v>535.8384031815915</v>
      </c>
      <c r="E199">
        <f t="shared" si="22"/>
        <v>28.116878998432981</v>
      </c>
      <c r="F199">
        <f t="shared" si="23"/>
        <v>0.43211434058510961</v>
      </c>
      <c r="G199">
        <f t="shared" si="23"/>
        <v>0</v>
      </c>
      <c r="H199">
        <f t="shared" si="23"/>
        <v>0</v>
      </c>
      <c r="I199">
        <f t="shared" si="24"/>
        <v>0.43211434058510961</v>
      </c>
      <c r="J199">
        <f t="shared" si="19"/>
        <v>27.684764657847872</v>
      </c>
      <c r="K199">
        <f t="shared" si="25"/>
        <v>766.44619416042258</v>
      </c>
    </row>
    <row r="200" spans="1:11" x14ac:dyDescent="0.25">
      <c r="A200">
        <f t="shared" si="26"/>
        <v>704.39999999999145</v>
      </c>
      <c r="B200">
        <v>359</v>
      </c>
      <c r="C200">
        <f t="shared" si="20"/>
        <v>337.90500645808032</v>
      </c>
      <c r="D200">
        <f t="shared" si="21"/>
        <v>535.78840318159155</v>
      </c>
      <c r="E200">
        <f t="shared" si="22"/>
        <v>21.094993541919678</v>
      </c>
      <c r="F200">
        <f t="shared" si="23"/>
        <v>0.48815052455571489</v>
      </c>
      <c r="G200">
        <f t="shared" si="23"/>
        <v>0</v>
      </c>
      <c r="H200">
        <f t="shared" si="23"/>
        <v>0</v>
      </c>
      <c r="I200">
        <f t="shared" si="24"/>
        <v>0.48815052455571489</v>
      </c>
      <c r="J200">
        <f t="shared" si="19"/>
        <v>20.606843017363964</v>
      </c>
      <c r="K200">
        <f t="shared" si="25"/>
        <v>424.64197914228197</v>
      </c>
    </row>
    <row r="201" spans="1:11" x14ac:dyDescent="0.25">
      <c r="A201">
        <f t="shared" si="26"/>
        <v>704.44999999999141</v>
      </c>
      <c r="B201">
        <v>351</v>
      </c>
      <c r="C201">
        <f t="shared" si="20"/>
        <v>337.92689191459363</v>
      </c>
      <c r="D201">
        <f t="shared" si="21"/>
        <v>535.73840318159159</v>
      </c>
      <c r="E201">
        <f t="shared" si="22"/>
        <v>13.073108085406375</v>
      </c>
      <c r="F201">
        <f t="shared" si="23"/>
        <v>0.55063586571825385</v>
      </c>
      <c r="G201">
        <f t="shared" si="23"/>
        <v>0</v>
      </c>
      <c r="H201">
        <f t="shared" si="23"/>
        <v>0</v>
      </c>
      <c r="I201">
        <f t="shared" si="24"/>
        <v>0.55063586571825385</v>
      </c>
      <c r="J201">
        <f t="shared" si="19"/>
        <v>12.522472219688121</v>
      </c>
      <c r="K201">
        <f t="shared" si="25"/>
        <v>156.81231049286072</v>
      </c>
    </row>
    <row r="202" spans="1:11" x14ac:dyDescent="0.25">
      <c r="A202">
        <f t="shared" si="26"/>
        <v>704.49999999999136</v>
      </c>
      <c r="B202">
        <v>336</v>
      </c>
      <c r="C202">
        <f t="shared" si="20"/>
        <v>337.94877737110693</v>
      </c>
      <c r="D202">
        <f t="shared" si="21"/>
        <v>535.68840318159164</v>
      </c>
      <c r="E202">
        <f t="shared" si="22"/>
        <v>-1.9487773711069281</v>
      </c>
      <c r="F202">
        <f t="shared" si="23"/>
        <v>0.62019874896817206</v>
      </c>
      <c r="G202">
        <f t="shared" si="23"/>
        <v>0</v>
      </c>
      <c r="H202">
        <f t="shared" si="23"/>
        <v>0</v>
      </c>
      <c r="I202">
        <f t="shared" si="24"/>
        <v>0.62019874896817206</v>
      </c>
      <c r="J202">
        <f t="shared" si="19"/>
        <v>-2.5689761200751002</v>
      </c>
      <c r="K202">
        <f t="shared" si="25"/>
        <v>6.5996383055161161</v>
      </c>
    </row>
    <row r="203" spans="1:11" x14ac:dyDescent="0.25">
      <c r="A203">
        <f t="shared" si="26"/>
        <v>704.54999999999131</v>
      </c>
      <c r="B203">
        <v>337</v>
      </c>
      <c r="C203">
        <f t="shared" si="20"/>
        <v>337.97066282762023</v>
      </c>
      <c r="D203">
        <f t="shared" si="21"/>
        <v>535.63840318159168</v>
      </c>
      <c r="E203">
        <f t="shared" si="22"/>
        <v>-0.97066282762023093</v>
      </c>
      <c r="F203">
        <f t="shared" si="23"/>
        <v>0.6975140026981882</v>
      </c>
      <c r="G203">
        <f t="shared" si="23"/>
        <v>0</v>
      </c>
      <c r="H203">
        <f t="shared" si="23"/>
        <v>0</v>
      </c>
      <c r="I203">
        <f t="shared" si="24"/>
        <v>0.6975140026981882</v>
      </c>
      <c r="J203">
        <f t="shared" si="19"/>
        <v>-1.6681768303184192</v>
      </c>
      <c r="K203">
        <f t="shared" si="25"/>
        <v>2.7828139372112082</v>
      </c>
    </row>
    <row r="204" spans="1:11" x14ac:dyDescent="0.25">
      <c r="A204">
        <f t="shared" si="26"/>
        <v>704.59999999999127</v>
      </c>
      <c r="B204">
        <v>320</v>
      </c>
      <c r="C204">
        <f t="shared" si="20"/>
        <v>337.99254828413353</v>
      </c>
      <c r="D204">
        <f t="shared" si="21"/>
        <v>535.58840318159173</v>
      </c>
      <c r="E204">
        <f t="shared" si="22"/>
        <v>-17.992548284133534</v>
      </c>
      <c r="F204">
        <f t="shared" si="23"/>
        <v>0.78330451505233534</v>
      </c>
      <c r="G204">
        <f t="shared" si="23"/>
        <v>0</v>
      </c>
      <c r="H204">
        <f t="shared" si="23"/>
        <v>0</v>
      </c>
      <c r="I204">
        <f t="shared" si="24"/>
        <v>0.78330451505233534</v>
      </c>
      <c r="J204">
        <f t="shared" ref="J204:J267" si="27">E204-I204</f>
        <v>-18.77585279918587</v>
      </c>
      <c r="K204">
        <f t="shared" si="25"/>
        <v>352.53264833669584</v>
      </c>
    </row>
    <row r="205" spans="1:11" x14ac:dyDescent="0.25">
      <c r="A205">
        <f t="shared" si="26"/>
        <v>704.64999999999122</v>
      </c>
      <c r="B205">
        <v>334</v>
      </c>
      <c r="C205">
        <f t="shared" ref="C205:C268" si="28">$N$12*A205+$O$12</f>
        <v>338.01443374064684</v>
      </c>
      <c r="D205">
        <f t="shared" ref="D205:D268" si="29">1253.6-A205-$L$5</f>
        <v>535.53840318159178</v>
      </c>
      <c r="E205">
        <f t="shared" ref="E205:E268" si="30">B205-C205</f>
        <v>-4.0144337406468367</v>
      </c>
      <c r="F205">
        <f t="shared" ref="F205:H268" si="31">F$5*EXP(-(($D205-F$6)^2)/(2*F$7^2))</f>
        <v>0.87834267495766261</v>
      </c>
      <c r="G205">
        <f t="shared" si="31"/>
        <v>0</v>
      </c>
      <c r="H205">
        <f t="shared" si="31"/>
        <v>0</v>
      </c>
      <c r="I205">
        <f t="shared" ref="I205:I268" si="32">F205+G205+H205</f>
        <v>0.87834267495766261</v>
      </c>
      <c r="J205">
        <f t="shared" si="27"/>
        <v>-4.8927764156044997</v>
      </c>
      <c r="K205">
        <f t="shared" ref="K205:K268" si="33">(J205)^2</f>
        <v>23.939261053095617</v>
      </c>
    </row>
    <row r="206" spans="1:11" x14ac:dyDescent="0.25">
      <c r="A206">
        <f t="shared" ref="A206:A269" si="34">A205+$B$7</f>
        <v>704.69999999999118</v>
      </c>
      <c r="B206">
        <v>362</v>
      </c>
      <c r="C206">
        <f t="shared" si="28"/>
        <v>338.03631919716008</v>
      </c>
      <c r="D206">
        <f t="shared" si="29"/>
        <v>535.48840318159182</v>
      </c>
      <c r="E206">
        <f t="shared" si="30"/>
        <v>23.963680802839917</v>
      </c>
      <c r="F206">
        <f t="shared" si="31"/>
        <v>0.98345160251767216</v>
      </c>
      <c r="G206">
        <f t="shared" si="31"/>
        <v>0</v>
      </c>
      <c r="H206">
        <f t="shared" si="31"/>
        <v>0</v>
      </c>
      <c r="I206">
        <f t="shared" si="32"/>
        <v>0.98345160251767216</v>
      </c>
      <c r="J206">
        <f t="shared" si="27"/>
        <v>22.980229200322245</v>
      </c>
      <c r="K206">
        <f t="shared" si="33"/>
        <v>528.09093409934314</v>
      </c>
    </row>
    <row r="207" spans="1:11" x14ac:dyDescent="0.25">
      <c r="A207">
        <f t="shared" si="34"/>
        <v>704.74999999999113</v>
      </c>
      <c r="B207">
        <v>377</v>
      </c>
      <c r="C207">
        <f t="shared" si="28"/>
        <v>338.05820465367339</v>
      </c>
      <c r="D207">
        <f t="shared" si="29"/>
        <v>535.43840318159187</v>
      </c>
      <c r="E207">
        <f t="shared" si="30"/>
        <v>38.941795346326614</v>
      </c>
      <c r="F207">
        <f t="shared" si="31"/>
        <v>1.0995061312861523</v>
      </c>
      <c r="G207">
        <f t="shared" si="31"/>
        <v>0</v>
      </c>
      <c r="H207">
        <f t="shared" si="31"/>
        <v>0</v>
      </c>
      <c r="I207">
        <f t="shared" si="32"/>
        <v>1.0995061312861523</v>
      </c>
      <c r="J207">
        <f t="shared" si="27"/>
        <v>37.842289215040459</v>
      </c>
      <c r="K207">
        <f t="shared" si="33"/>
        <v>1432.0388530347675</v>
      </c>
    </row>
    <row r="208" spans="1:11" x14ac:dyDescent="0.25">
      <c r="A208">
        <f t="shared" si="34"/>
        <v>704.79999999999109</v>
      </c>
      <c r="B208">
        <v>347</v>
      </c>
      <c r="C208">
        <f t="shared" si="28"/>
        <v>338.08009011018669</v>
      </c>
      <c r="D208">
        <f t="shared" si="29"/>
        <v>535.38840318159191</v>
      </c>
      <c r="E208">
        <f t="shared" si="30"/>
        <v>8.9199098898133116</v>
      </c>
      <c r="F208">
        <f t="shared" si="31"/>
        <v>1.2274335030914771</v>
      </c>
      <c r="G208">
        <f t="shared" si="31"/>
        <v>0</v>
      </c>
      <c r="H208">
        <f t="shared" si="31"/>
        <v>0</v>
      </c>
      <c r="I208">
        <f t="shared" si="32"/>
        <v>1.2274335030914771</v>
      </c>
      <c r="J208">
        <f t="shared" si="27"/>
        <v>7.6924763867218342</v>
      </c>
      <c r="K208">
        <f t="shared" si="33"/>
        <v>59.174192960273004</v>
      </c>
    </row>
    <row r="209" spans="1:11" x14ac:dyDescent="0.25">
      <c r="A209">
        <f t="shared" si="34"/>
        <v>704.84999999999104</v>
      </c>
      <c r="B209">
        <v>322</v>
      </c>
      <c r="C209">
        <f t="shared" si="28"/>
        <v>338.10197556669999</v>
      </c>
      <c r="D209">
        <f t="shared" si="29"/>
        <v>535.33840318159196</v>
      </c>
      <c r="E209">
        <f t="shared" si="30"/>
        <v>-16.101975566699991</v>
      </c>
      <c r="F209">
        <f t="shared" si="31"/>
        <v>1.368213734502401</v>
      </c>
      <c r="G209">
        <f t="shared" si="31"/>
        <v>0</v>
      </c>
      <c r="H209">
        <f t="shared" si="31"/>
        <v>0</v>
      </c>
      <c r="I209">
        <f t="shared" si="32"/>
        <v>1.368213734502401</v>
      </c>
      <c r="J209">
        <f t="shared" si="27"/>
        <v>-17.470189301202392</v>
      </c>
      <c r="K209">
        <f t="shared" si="33"/>
        <v>305.20751421984653</v>
      </c>
    </row>
    <row r="210" spans="1:11" x14ac:dyDescent="0.25">
      <c r="A210">
        <f t="shared" si="34"/>
        <v>704.899999999991</v>
      </c>
      <c r="B210">
        <v>333</v>
      </c>
      <c r="C210">
        <f t="shared" si="28"/>
        <v>338.12386102321329</v>
      </c>
      <c r="D210">
        <f t="shared" si="29"/>
        <v>535.288403181592</v>
      </c>
      <c r="E210">
        <f t="shared" si="30"/>
        <v>-5.1238610232132942</v>
      </c>
      <c r="F210">
        <f t="shared" si="31"/>
        <v>1.5228796127715158</v>
      </c>
      <c r="G210">
        <f t="shared" si="31"/>
        <v>0</v>
      </c>
      <c r="H210">
        <f t="shared" si="31"/>
        <v>0</v>
      </c>
      <c r="I210">
        <f t="shared" si="32"/>
        <v>1.5228796127715158</v>
      </c>
      <c r="J210">
        <f t="shared" si="27"/>
        <v>-6.64674063598481</v>
      </c>
      <c r="K210">
        <f t="shared" si="33"/>
        <v>44.179161082051756</v>
      </c>
    </row>
    <row r="211" spans="1:11" x14ac:dyDescent="0.25">
      <c r="A211">
        <f t="shared" si="34"/>
        <v>704.94999999999095</v>
      </c>
      <c r="B211">
        <v>361</v>
      </c>
      <c r="C211">
        <f t="shared" si="28"/>
        <v>338.1457464797266</v>
      </c>
      <c r="D211">
        <f t="shared" si="29"/>
        <v>535.23840318159205</v>
      </c>
      <c r="E211">
        <f t="shared" si="30"/>
        <v>22.854253520273403</v>
      </c>
      <c r="F211">
        <f t="shared" si="31"/>
        <v>1.6925162782179937</v>
      </c>
      <c r="G211">
        <f t="shared" si="31"/>
        <v>0</v>
      </c>
      <c r="H211">
        <f t="shared" si="31"/>
        <v>0</v>
      </c>
      <c r="I211">
        <f t="shared" si="32"/>
        <v>1.6925162782179937</v>
      </c>
      <c r="J211">
        <f t="shared" si="27"/>
        <v>21.161737242055409</v>
      </c>
      <c r="K211">
        <f t="shared" si="33"/>
        <v>447.81912310179484</v>
      </c>
    </row>
    <row r="212" spans="1:11" x14ac:dyDescent="0.25">
      <c r="A212">
        <f t="shared" si="34"/>
        <v>704.99999999999091</v>
      </c>
      <c r="B212">
        <v>381</v>
      </c>
      <c r="C212">
        <f t="shared" si="28"/>
        <v>338.1676319362399</v>
      </c>
      <c r="D212">
        <f t="shared" si="29"/>
        <v>535.18840318159209</v>
      </c>
      <c r="E212">
        <f t="shared" si="30"/>
        <v>42.8323680637601</v>
      </c>
      <c r="F212">
        <f t="shared" si="31"/>
        <v>1.8782603495739691</v>
      </c>
      <c r="G212">
        <f t="shared" si="31"/>
        <v>0</v>
      </c>
      <c r="H212">
        <f t="shared" si="31"/>
        <v>0</v>
      </c>
      <c r="I212">
        <f t="shared" si="32"/>
        <v>1.8782603495739691</v>
      </c>
      <c r="J212">
        <f t="shared" si="27"/>
        <v>40.954107714186129</v>
      </c>
      <c r="K212">
        <f t="shared" si="33"/>
        <v>1677.2389386651598</v>
      </c>
    </row>
    <row r="213" spans="1:11" x14ac:dyDescent="0.25">
      <c r="A213">
        <f t="shared" si="34"/>
        <v>705.04999999999086</v>
      </c>
      <c r="B213">
        <v>359</v>
      </c>
      <c r="C213">
        <f t="shared" si="28"/>
        <v>338.1895173927532</v>
      </c>
      <c r="D213">
        <f t="shared" si="29"/>
        <v>535.13840318159214</v>
      </c>
      <c r="E213">
        <f t="shared" si="30"/>
        <v>20.810482607246797</v>
      </c>
      <c r="F213">
        <f t="shared" si="31"/>
        <v>2.0812985488753997</v>
      </c>
      <c r="G213">
        <f t="shared" si="31"/>
        <v>0</v>
      </c>
      <c r="H213">
        <f t="shared" si="31"/>
        <v>0</v>
      </c>
      <c r="I213">
        <f t="shared" si="32"/>
        <v>2.0812985488753997</v>
      </c>
      <c r="J213">
        <f t="shared" si="27"/>
        <v>18.729184058371398</v>
      </c>
      <c r="K213">
        <f t="shared" si="33"/>
        <v>350.78233549235335</v>
      </c>
    </row>
    <row r="214" spans="1:11" x14ac:dyDescent="0.25">
      <c r="A214">
        <f t="shared" si="34"/>
        <v>705.09999999999081</v>
      </c>
      <c r="B214">
        <v>333</v>
      </c>
      <c r="C214">
        <f t="shared" si="28"/>
        <v>338.21140284926651</v>
      </c>
      <c r="D214">
        <f t="shared" si="29"/>
        <v>535.08840318159218</v>
      </c>
      <c r="E214">
        <f t="shared" si="30"/>
        <v>-5.2114028492665057</v>
      </c>
      <c r="F214">
        <f t="shared" si="31"/>
        <v>2.3028657830838934</v>
      </c>
      <c r="G214">
        <f t="shared" si="31"/>
        <v>0</v>
      </c>
      <c r="H214">
        <f t="shared" si="31"/>
        <v>0</v>
      </c>
      <c r="I214">
        <f t="shared" si="32"/>
        <v>2.3028657830838934</v>
      </c>
      <c r="J214">
        <f t="shared" si="27"/>
        <v>-7.5142686323503991</v>
      </c>
      <c r="K214">
        <f t="shared" si="33"/>
        <v>56.464233079125137</v>
      </c>
    </row>
    <row r="215" spans="1:11" x14ac:dyDescent="0.25">
      <c r="A215">
        <f t="shared" si="34"/>
        <v>705.14999999999077</v>
      </c>
      <c r="B215">
        <v>285</v>
      </c>
      <c r="C215">
        <f t="shared" si="28"/>
        <v>338.23328830577981</v>
      </c>
      <c r="D215">
        <f t="shared" si="29"/>
        <v>535.03840318159223</v>
      </c>
      <c r="E215">
        <f t="shared" si="30"/>
        <v>-53.233288305779809</v>
      </c>
      <c r="F215">
        <f t="shared" si="31"/>
        <v>2.5442426408339287</v>
      </c>
      <c r="G215">
        <f t="shared" si="31"/>
        <v>0</v>
      </c>
      <c r="H215">
        <f t="shared" si="31"/>
        <v>0</v>
      </c>
      <c r="I215">
        <f t="shared" si="32"/>
        <v>2.5442426408339287</v>
      </c>
      <c r="J215">
        <f t="shared" si="27"/>
        <v>-55.777530946613737</v>
      </c>
      <c r="K215">
        <f t="shared" si="33"/>
        <v>3111.1329585004532</v>
      </c>
    </row>
    <row r="216" spans="1:11" x14ac:dyDescent="0.25">
      <c r="A216">
        <f t="shared" si="34"/>
        <v>705.19999999999072</v>
      </c>
      <c r="B216">
        <v>333</v>
      </c>
      <c r="C216">
        <f t="shared" si="28"/>
        <v>338.25517376229305</v>
      </c>
      <c r="D216">
        <f t="shared" si="29"/>
        <v>534.98840318159228</v>
      </c>
      <c r="E216">
        <f t="shared" si="30"/>
        <v>-5.2551737622930546</v>
      </c>
      <c r="F216">
        <f t="shared" si="31"/>
        <v>2.8067522645594645</v>
      </c>
      <c r="G216">
        <f t="shared" si="31"/>
        <v>0</v>
      </c>
      <c r="H216">
        <f t="shared" si="31"/>
        <v>0</v>
      </c>
      <c r="I216">
        <f t="shared" si="32"/>
        <v>2.8067522645594645</v>
      </c>
      <c r="J216">
        <f t="shared" si="27"/>
        <v>-8.0619260268525181</v>
      </c>
      <c r="K216">
        <f t="shared" si="33"/>
        <v>64.994651262442034</v>
      </c>
    </row>
    <row r="217" spans="1:11" x14ac:dyDescent="0.25">
      <c r="A217">
        <f t="shared" si="34"/>
        <v>705.24999999999068</v>
      </c>
      <c r="B217">
        <v>346</v>
      </c>
      <c r="C217">
        <f t="shared" si="28"/>
        <v>338.27705921880636</v>
      </c>
      <c r="D217">
        <f t="shared" si="29"/>
        <v>534.93840318159232</v>
      </c>
      <c r="E217">
        <f t="shared" si="30"/>
        <v>7.7229407811936426</v>
      </c>
      <c r="F217">
        <f t="shared" si="31"/>
        <v>3.0917565608102109</v>
      </c>
      <c r="G217">
        <f t="shared" si="31"/>
        <v>0</v>
      </c>
      <c r="H217">
        <f t="shared" si="31"/>
        <v>0</v>
      </c>
      <c r="I217">
        <f t="shared" si="32"/>
        <v>3.0917565608102109</v>
      </c>
      <c r="J217">
        <f t="shared" si="27"/>
        <v>4.6311842203834317</v>
      </c>
      <c r="K217">
        <f t="shared" si="33"/>
        <v>21.447867283128495</v>
      </c>
    </row>
    <row r="218" spans="1:11" x14ac:dyDescent="0.25">
      <c r="A218">
        <f t="shared" si="34"/>
        <v>705.29999999999063</v>
      </c>
      <c r="B218">
        <v>369</v>
      </c>
      <c r="C218">
        <f t="shared" si="28"/>
        <v>338.29894467531966</v>
      </c>
      <c r="D218">
        <f t="shared" si="29"/>
        <v>534.88840318159237</v>
      </c>
      <c r="E218">
        <f t="shared" si="30"/>
        <v>30.70105532468034</v>
      </c>
      <c r="F218">
        <f t="shared" si="31"/>
        <v>3.4006517148593631</v>
      </c>
      <c r="G218">
        <f t="shared" si="31"/>
        <v>0</v>
      </c>
      <c r="H218">
        <f t="shared" si="31"/>
        <v>0</v>
      </c>
      <c r="I218">
        <f t="shared" si="32"/>
        <v>3.4006517148593631</v>
      </c>
      <c r="J218">
        <f t="shared" si="27"/>
        <v>27.300403609820975</v>
      </c>
      <c r="K218">
        <f t="shared" si="33"/>
        <v>745.3120372591261</v>
      </c>
    </row>
    <row r="219" spans="1:11" x14ac:dyDescent="0.25">
      <c r="A219">
        <f t="shared" si="34"/>
        <v>705.34999999999059</v>
      </c>
      <c r="B219">
        <v>362</v>
      </c>
      <c r="C219">
        <f t="shared" si="28"/>
        <v>338.32083013183296</v>
      </c>
      <c r="D219">
        <f t="shared" si="29"/>
        <v>534.83840318159241</v>
      </c>
      <c r="E219">
        <f t="shared" si="30"/>
        <v>23.679169868167037</v>
      </c>
      <c r="F219">
        <f t="shared" si="31"/>
        <v>3.734862979762982</v>
      </c>
      <c r="G219">
        <f t="shared" si="31"/>
        <v>0</v>
      </c>
      <c r="H219">
        <f t="shared" si="31"/>
        <v>0</v>
      </c>
      <c r="I219">
        <f t="shared" si="32"/>
        <v>3.734862979762982</v>
      </c>
      <c r="J219">
        <f t="shared" si="27"/>
        <v>19.944306888404054</v>
      </c>
      <c r="K219">
        <f t="shared" si="33"/>
        <v>397.77537725884139</v>
      </c>
    </row>
    <row r="220" spans="1:11" x14ac:dyDescent="0.25">
      <c r="A220">
        <f t="shared" si="34"/>
        <v>705.39999999999054</v>
      </c>
      <c r="B220">
        <v>359</v>
      </c>
      <c r="C220">
        <f t="shared" si="28"/>
        <v>338.34271558834627</v>
      </c>
      <c r="D220">
        <f t="shared" si="29"/>
        <v>534.78840318159246</v>
      </c>
      <c r="E220">
        <f t="shared" si="30"/>
        <v>20.657284411653734</v>
      </c>
      <c r="F220">
        <f t="shared" si="31"/>
        <v>4.0958387148792923</v>
      </c>
      <c r="G220">
        <f t="shared" si="31"/>
        <v>0</v>
      </c>
      <c r="H220">
        <f t="shared" si="31"/>
        <v>0</v>
      </c>
      <c r="I220">
        <f t="shared" si="32"/>
        <v>4.0958387148792923</v>
      </c>
      <c r="J220">
        <f t="shared" si="27"/>
        <v>16.561445696774442</v>
      </c>
      <c r="K220">
        <f t="shared" si="33"/>
        <v>274.28148356720868</v>
      </c>
    </row>
    <row r="221" spans="1:11" x14ac:dyDescent="0.25">
      <c r="A221">
        <f t="shared" si="34"/>
        <v>705.4499999999905</v>
      </c>
      <c r="B221">
        <v>312</v>
      </c>
      <c r="C221">
        <f t="shared" si="28"/>
        <v>338.36460104485957</v>
      </c>
      <c r="D221">
        <f t="shared" si="29"/>
        <v>534.7384031815925</v>
      </c>
      <c r="E221">
        <f t="shared" si="30"/>
        <v>-26.364601044859569</v>
      </c>
      <c r="F221">
        <f t="shared" si="31"/>
        <v>4.4850436545067254</v>
      </c>
      <c r="G221">
        <f t="shared" si="31"/>
        <v>0</v>
      </c>
      <c r="H221">
        <f t="shared" si="31"/>
        <v>0</v>
      </c>
      <c r="I221">
        <f t="shared" si="32"/>
        <v>4.4850436545067254</v>
      </c>
      <c r="J221">
        <f t="shared" si="27"/>
        <v>-30.849644699366294</v>
      </c>
      <c r="K221">
        <f t="shared" si="33"/>
        <v>951.70057807713886</v>
      </c>
    </row>
    <row r="222" spans="1:11" x14ac:dyDescent="0.25">
      <c r="A222">
        <f t="shared" si="34"/>
        <v>705.49999999999045</v>
      </c>
      <c r="B222">
        <v>363</v>
      </c>
      <c r="C222">
        <f t="shared" si="28"/>
        <v>338.38648650137287</v>
      </c>
      <c r="D222">
        <f t="shared" si="29"/>
        <v>534.68840318159255</v>
      </c>
      <c r="E222">
        <f t="shared" si="30"/>
        <v>24.613513498627128</v>
      </c>
      <c r="F222">
        <f t="shared" si="31"/>
        <v>4.9039513937544488</v>
      </c>
      <c r="G222">
        <f t="shared" si="31"/>
        <v>0</v>
      </c>
      <c r="H222">
        <f t="shared" si="31"/>
        <v>0</v>
      </c>
      <c r="I222">
        <f t="shared" si="32"/>
        <v>4.9039513937544488</v>
      </c>
      <c r="J222">
        <f t="shared" si="27"/>
        <v>19.709562104872681</v>
      </c>
      <c r="K222">
        <f t="shared" si="33"/>
        <v>388.46683836583321</v>
      </c>
    </row>
    <row r="223" spans="1:11" x14ac:dyDescent="0.25">
      <c r="A223">
        <f t="shared" si="34"/>
        <v>705.5499999999904</v>
      </c>
      <c r="B223">
        <v>360</v>
      </c>
      <c r="C223">
        <f t="shared" si="28"/>
        <v>338.40837195788617</v>
      </c>
      <c r="D223">
        <f t="shared" si="29"/>
        <v>534.63840318159259</v>
      </c>
      <c r="E223">
        <f t="shared" si="30"/>
        <v>21.591628042113825</v>
      </c>
      <c r="F223">
        <f t="shared" si="31"/>
        <v>5.3540360860077341</v>
      </c>
      <c r="G223">
        <f t="shared" si="31"/>
        <v>0</v>
      </c>
      <c r="H223">
        <f t="shared" si="31"/>
        <v>0</v>
      </c>
      <c r="I223">
        <f t="shared" si="32"/>
        <v>5.3540360860077341</v>
      </c>
      <c r="J223">
        <f t="shared" si="27"/>
        <v>16.23759195610609</v>
      </c>
      <c r="K223">
        <f t="shared" si="33"/>
        <v>263.65939253300121</v>
      </c>
    </row>
    <row r="224" spans="1:11" x14ac:dyDescent="0.25">
      <c r="A224">
        <f t="shared" si="34"/>
        <v>705.59999999999036</v>
      </c>
      <c r="B224">
        <v>332</v>
      </c>
      <c r="C224">
        <f t="shared" si="28"/>
        <v>338.43025741439948</v>
      </c>
      <c r="D224">
        <f t="shared" si="29"/>
        <v>534.58840318159264</v>
      </c>
      <c r="E224">
        <f t="shared" si="30"/>
        <v>-6.4302574143994775</v>
      </c>
      <c r="F224">
        <f t="shared" si="31"/>
        <v>5.8367633543689603</v>
      </c>
      <c r="G224">
        <f t="shared" si="31"/>
        <v>0</v>
      </c>
      <c r="H224">
        <f t="shared" si="31"/>
        <v>0</v>
      </c>
      <c r="I224">
        <f t="shared" si="32"/>
        <v>5.8367633543689603</v>
      </c>
      <c r="J224">
        <f t="shared" si="27"/>
        <v>-12.267020768768438</v>
      </c>
      <c r="K224">
        <f t="shared" si="33"/>
        <v>150.47979854139621</v>
      </c>
    </row>
    <row r="225" spans="1:11" x14ac:dyDescent="0.25">
      <c r="A225">
        <f t="shared" si="34"/>
        <v>705.64999999999031</v>
      </c>
      <c r="B225">
        <v>370</v>
      </c>
      <c r="C225">
        <f t="shared" si="28"/>
        <v>338.45214287091278</v>
      </c>
      <c r="D225">
        <f t="shared" si="29"/>
        <v>534.53840318159268</v>
      </c>
      <c r="E225">
        <f t="shared" si="30"/>
        <v>31.54785712908722</v>
      </c>
      <c r="F225">
        <f t="shared" si="31"/>
        <v>6.3535804282051069</v>
      </c>
      <c r="G225">
        <f t="shared" si="31"/>
        <v>0</v>
      </c>
      <c r="H225">
        <f t="shared" si="31"/>
        <v>0</v>
      </c>
      <c r="I225">
        <f t="shared" si="32"/>
        <v>6.3535804282051069</v>
      </c>
      <c r="J225">
        <f t="shared" si="27"/>
        <v>25.194276700882114</v>
      </c>
      <c r="K225">
        <f t="shared" si="33"/>
        <v>634.75157848061133</v>
      </c>
    </row>
    <row r="226" spans="1:11" x14ac:dyDescent="0.25">
      <c r="A226">
        <f t="shared" si="34"/>
        <v>705.69999999999027</v>
      </c>
      <c r="B226">
        <v>331</v>
      </c>
      <c r="C226">
        <f t="shared" si="28"/>
        <v>338.47402832742608</v>
      </c>
      <c r="D226">
        <f t="shared" si="29"/>
        <v>534.48840318159273</v>
      </c>
      <c r="E226">
        <f t="shared" si="30"/>
        <v>-7.4740283274260833</v>
      </c>
      <c r="F226">
        <f t="shared" si="31"/>
        <v>6.9059055253611694</v>
      </c>
      <c r="G226">
        <f t="shared" si="31"/>
        <v>0</v>
      </c>
      <c r="H226">
        <f t="shared" si="31"/>
        <v>0</v>
      </c>
      <c r="I226">
        <f t="shared" si="32"/>
        <v>6.9059055253611694</v>
      </c>
      <c r="J226">
        <f t="shared" si="27"/>
        <v>-14.379933852787254</v>
      </c>
      <c r="K226">
        <f t="shared" si="33"/>
        <v>206.78249761053686</v>
      </c>
    </row>
    <row r="227" spans="1:11" x14ac:dyDescent="0.25">
      <c r="A227">
        <f t="shared" si="34"/>
        <v>705.74999999999022</v>
      </c>
      <c r="B227">
        <v>342</v>
      </c>
      <c r="C227">
        <f t="shared" si="28"/>
        <v>338.49591378393933</v>
      </c>
      <c r="D227">
        <f t="shared" si="29"/>
        <v>534.43840318159278</v>
      </c>
      <c r="E227">
        <f t="shared" si="30"/>
        <v>3.5040862160606707</v>
      </c>
      <c r="F227">
        <f t="shared" si="31"/>
        <v>7.4951165106374908</v>
      </c>
      <c r="G227">
        <f t="shared" si="31"/>
        <v>0</v>
      </c>
      <c r="H227">
        <f t="shared" si="31"/>
        <v>0</v>
      </c>
      <c r="I227">
        <f t="shared" si="32"/>
        <v>7.4951165106374908</v>
      </c>
      <c r="J227">
        <f t="shared" si="27"/>
        <v>-3.9910302945768201</v>
      </c>
      <c r="K227">
        <f t="shared" si="33"/>
        <v>15.92832281222994</v>
      </c>
    </row>
    <row r="228" spans="1:11" x14ac:dyDescent="0.25">
      <c r="A228">
        <f t="shared" si="34"/>
        <v>705.79999999999018</v>
      </c>
      <c r="B228">
        <v>328</v>
      </c>
      <c r="C228">
        <f t="shared" si="28"/>
        <v>338.51779924045263</v>
      </c>
      <c r="D228">
        <f t="shared" si="29"/>
        <v>534.38840318159282</v>
      </c>
      <c r="E228">
        <f t="shared" si="30"/>
        <v>-10.517799240452632</v>
      </c>
      <c r="F228">
        <f t="shared" si="31"/>
        <v>8.1225388716931981</v>
      </c>
      <c r="G228">
        <f t="shared" si="31"/>
        <v>0</v>
      </c>
      <c r="H228">
        <f t="shared" si="31"/>
        <v>0</v>
      </c>
      <c r="I228">
        <f t="shared" si="32"/>
        <v>8.1225388716931981</v>
      </c>
      <c r="J228">
        <f t="shared" si="27"/>
        <v>-18.64033811214583</v>
      </c>
      <c r="K228">
        <f t="shared" si="33"/>
        <v>347.46220493511635</v>
      </c>
    </row>
    <row r="229" spans="1:11" x14ac:dyDescent="0.25">
      <c r="A229">
        <f t="shared" si="34"/>
        <v>705.84999999999013</v>
      </c>
      <c r="B229">
        <v>335</v>
      </c>
      <c r="C229">
        <f t="shared" si="28"/>
        <v>338.53968469696594</v>
      </c>
      <c r="D229">
        <f t="shared" si="29"/>
        <v>534.33840318159287</v>
      </c>
      <c r="E229">
        <f t="shared" si="30"/>
        <v>-3.539684696965935</v>
      </c>
      <c r="F229">
        <f t="shared" si="31"/>
        <v>8.7894330645277812</v>
      </c>
      <c r="G229">
        <f t="shared" si="31"/>
        <v>0</v>
      </c>
      <c r="H229">
        <f t="shared" si="31"/>
        <v>0</v>
      </c>
      <c r="I229">
        <f t="shared" si="32"/>
        <v>8.7894330645277812</v>
      </c>
      <c r="J229">
        <f t="shared" si="27"/>
        <v>-12.329117761493716</v>
      </c>
      <c r="K229">
        <f t="shared" si="33"/>
        <v>152.00714477677982</v>
      </c>
    </row>
    <row r="230" spans="1:11" x14ac:dyDescent="0.25">
      <c r="A230">
        <f t="shared" si="34"/>
        <v>705.89999999999009</v>
      </c>
      <c r="B230">
        <v>358</v>
      </c>
      <c r="C230">
        <f t="shared" si="28"/>
        <v>338.56157015347924</v>
      </c>
      <c r="D230">
        <f t="shared" si="29"/>
        <v>534.28840318159291</v>
      </c>
      <c r="E230">
        <f t="shared" si="30"/>
        <v>19.438429846520762</v>
      </c>
      <c r="F230">
        <f t="shared" si="31"/>
        <v>9.4969812919928334</v>
      </c>
      <c r="G230">
        <f t="shared" si="31"/>
        <v>0</v>
      </c>
      <c r="H230">
        <f t="shared" si="31"/>
        <v>0</v>
      </c>
      <c r="I230">
        <f t="shared" si="32"/>
        <v>9.4969812919928334</v>
      </c>
      <c r="J230">
        <f t="shared" si="27"/>
        <v>9.9414485545279287</v>
      </c>
      <c r="K230">
        <f t="shared" si="33"/>
        <v>98.832399362325447</v>
      </c>
    </row>
    <row r="231" spans="1:11" x14ac:dyDescent="0.25">
      <c r="A231">
        <f t="shared" si="34"/>
        <v>705.94999999999004</v>
      </c>
      <c r="B231">
        <v>337</v>
      </c>
      <c r="C231">
        <f t="shared" si="28"/>
        <v>338.58345560999254</v>
      </c>
      <c r="D231">
        <f t="shared" si="29"/>
        <v>534.23840318159296</v>
      </c>
      <c r="E231">
        <f t="shared" si="30"/>
        <v>-1.5834556099925408</v>
      </c>
      <c r="F231">
        <f t="shared" si="31"/>
        <v>10.246273790266173</v>
      </c>
      <c r="G231">
        <f t="shared" si="31"/>
        <v>0</v>
      </c>
      <c r="H231">
        <f t="shared" si="31"/>
        <v>0</v>
      </c>
      <c r="I231">
        <f t="shared" si="32"/>
        <v>10.246273790266173</v>
      </c>
      <c r="J231">
        <f t="shared" si="27"/>
        <v>-11.829729400258714</v>
      </c>
      <c r="K231">
        <f t="shared" si="33"/>
        <v>139.94249768334538</v>
      </c>
    </row>
    <row r="232" spans="1:11" x14ac:dyDescent="0.25">
      <c r="A232">
        <f t="shared" si="34"/>
        <v>705.99999999999</v>
      </c>
      <c r="B232">
        <v>315</v>
      </c>
      <c r="C232">
        <f t="shared" si="28"/>
        <v>338.60534106650584</v>
      </c>
      <c r="D232">
        <f t="shared" si="29"/>
        <v>534.188403181593</v>
      </c>
      <c r="E232">
        <f t="shared" si="30"/>
        <v>-23.605341066505844</v>
      </c>
      <c r="F232">
        <f t="shared" si="31"/>
        <v>11.038294709736348</v>
      </c>
      <c r="G232">
        <f t="shared" si="31"/>
        <v>0</v>
      </c>
      <c r="H232">
        <f t="shared" si="31"/>
        <v>0</v>
      </c>
      <c r="I232">
        <f t="shared" si="32"/>
        <v>11.038294709736348</v>
      </c>
      <c r="J232">
        <f t="shared" si="27"/>
        <v>-34.643635776242192</v>
      </c>
      <c r="K232">
        <f t="shared" si="33"/>
        <v>1200.1814997969279</v>
      </c>
    </row>
    <row r="233" spans="1:11" x14ac:dyDescent="0.25">
      <c r="A233">
        <f t="shared" si="34"/>
        <v>706.04999999998995</v>
      </c>
      <c r="B233">
        <v>357</v>
      </c>
      <c r="C233">
        <f t="shared" si="28"/>
        <v>338.62722652301915</v>
      </c>
      <c r="D233">
        <f t="shared" si="29"/>
        <v>534.13840318159305</v>
      </c>
      <c r="E233">
        <f t="shared" si="30"/>
        <v>18.372773476980854</v>
      </c>
      <c r="F233">
        <f t="shared" si="31"/>
        <v>11.87390768814066</v>
      </c>
      <c r="G233">
        <f t="shared" si="31"/>
        <v>0</v>
      </c>
      <c r="H233">
        <f t="shared" si="31"/>
        <v>0</v>
      </c>
      <c r="I233">
        <f t="shared" si="32"/>
        <v>11.87390768814066</v>
      </c>
      <c r="J233">
        <f t="shared" si="27"/>
        <v>6.4988657888401935</v>
      </c>
      <c r="K233">
        <f t="shared" si="33"/>
        <v>42.235256541357472</v>
      </c>
    </row>
    <row r="234" spans="1:11" x14ac:dyDescent="0.25">
      <c r="A234">
        <f t="shared" si="34"/>
        <v>706.0999999999899</v>
      </c>
      <c r="B234">
        <v>340</v>
      </c>
      <c r="C234">
        <f t="shared" si="28"/>
        <v>338.64911197953245</v>
      </c>
      <c r="D234">
        <f t="shared" si="29"/>
        <v>534.08840318159309</v>
      </c>
      <c r="E234">
        <f t="shared" si="30"/>
        <v>1.3508880204675506</v>
      </c>
      <c r="F234">
        <f t="shared" si="31"/>
        <v>12.753841224906477</v>
      </c>
      <c r="G234">
        <f t="shared" si="31"/>
        <v>0</v>
      </c>
      <c r="H234">
        <f t="shared" si="31"/>
        <v>0</v>
      </c>
      <c r="I234">
        <f t="shared" si="32"/>
        <v>12.753841224906477</v>
      </c>
      <c r="J234">
        <f t="shared" si="27"/>
        <v>-11.402953204438926</v>
      </c>
      <c r="K234">
        <f t="shared" si="33"/>
        <v>130.02734178262398</v>
      </c>
    </row>
    <row r="235" spans="1:11" x14ac:dyDescent="0.25">
      <c r="A235">
        <f t="shared" si="34"/>
        <v>706.14999999998986</v>
      </c>
      <c r="B235">
        <v>391</v>
      </c>
      <c r="C235">
        <f t="shared" si="28"/>
        <v>338.67099743604575</v>
      </c>
      <c r="D235">
        <f t="shared" si="29"/>
        <v>534.03840318159314</v>
      </c>
      <c r="E235">
        <f t="shared" si="30"/>
        <v>52.329002563954248</v>
      </c>
      <c r="F235">
        <f t="shared" si="31"/>
        <v>13.678673976286809</v>
      </c>
      <c r="G235">
        <f t="shared" si="31"/>
        <v>0</v>
      </c>
      <c r="H235">
        <f t="shared" si="31"/>
        <v>0</v>
      </c>
      <c r="I235">
        <f t="shared" si="32"/>
        <v>13.678673976286809</v>
      </c>
      <c r="J235">
        <f t="shared" si="27"/>
        <v>38.650328587667438</v>
      </c>
      <c r="K235">
        <f t="shared" si="33"/>
        <v>1493.8478999346628</v>
      </c>
    </row>
    <row r="236" spans="1:11" x14ac:dyDescent="0.25">
      <c r="A236">
        <f t="shared" si="34"/>
        <v>706.19999999998981</v>
      </c>
      <c r="B236">
        <v>356</v>
      </c>
      <c r="C236">
        <f t="shared" si="28"/>
        <v>338.69288289255906</v>
      </c>
      <c r="D236">
        <f t="shared" si="29"/>
        <v>533.98840318159318</v>
      </c>
      <c r="E236">
        <f t="shared" si="30"/>
        <v>17.307117107440945</v>
      </c>
      <c r="F236">
        <f t="shared" si="31"/>
        <v>14.648820100873685</v>
      </c>
      <c r="G236">
        <f t="shared" si="31"/>
        <v>0</v>
      </c>
      <c r="H236">
        <f t="shared" si="31"/>
        <v>0</v>
      </c>
      <c r="I236">
        <f t="shared" si="32"/>
        <v>14.648820100873685</v>
      </c>
      <c r="J236">
        <f t="shared" si="27"/>
        <v>2.6582970065672598</v>
      </c>
      <c r="K236">
        <f t="shared" si="33"/>
        <v>7.0665429751244542</v>
      </c>
    </row>
    <row r="237" spans="1:11" x14ac:dyDescent="0.25">
      <c r="A237">
        <f t="shared" si="34"/>
        <v>706.24999999998977</v>
      </c>
      <c r="B237">
        <v>335</v>
      </c>
      <c r="C237">
        <f t="shared" si="28"/>
        <v>338.71476834907236</v>
      </c>
      <c r="D237">
        <f t="shared" si="29"/>
        <v>533.93840318159323</v>
      </c>
      <c r="E237">
        <f t="shared" si="30"/>
        <v>-3.714768349072358</v>
      </c>
      <c r="F237">
        <f t="shared" si="31"/>
        <v>15.664514794228937</v>
      </c>
      <c r="G237">
        <f t="shared" si="31"/>
        <v>0</v>
      </c>
      <c r="H237">
        <f t="shared" si="31"/>
        <v>0</v>
      </c>
      <c r="I237">
        <f t="shared" si="32"/>
        <v>15.664514794228937</v>
      </c>
      <c r="J237">
        <f t="shared" si="27"/>
        <v>-19.379283143301294</v>
      </c>
      <c r="K237">
        <f t="shared" si="33"/>
        <v>375.55661514824169</v>
      </c>
    </row>
    <row r="238" spans="1:11" x14ac:dyDescent="0.25">
      <c r="A238">
        <f t="shared" si="34"/>
        <v>706.29999999998972</v>
      </c>
      <c r="B238">
        <v>362</v>
      </c>
      <c r="C238">
        <f t="shared" si="28"/>
        <v>338.7366538055856</v>
      </c>
      <c r="D238">
        <f t="shared" si="29"/>
        <v>533.88840318159328</v>
      </c>
      <c r="E238">
        <f t="shared" si="30"/>
        <v>23.263346194414396</v>
      </c>
      <c r="F238">
        <f t="shared" si="31"/>
        <v>16.725800159502398</v>
      </c>
      <c r="G238">
        <f t="shared" si="31"/>
        <v>0</v>
      </c>
      <c r="H238">
        <f t="shared" si="31"/>
        <v>0</v>
      </c>
      <c r="I238">
        <f t="shared" si="32"/>
        <v>16.725800159502398</v>
      </c>
      <c r="J238">
        <f t="shared" si="27"/>
        <v>6.5375460349119976</v>
      </c>
      <c r="K238">
        <f t="shared" si="33"/>
        <v>42.73950815859358</v>
      </c>
    </row>
    <row r="239" spans="1:11" x14ac:dyDescent="0.25">
      <c r="A239">
        <f t="shared" si="34"/>
        <v>706.34999999998968</v>
      </c>
      <c r="B239">
        <v>351</v>
      </c>
      <c r="C239">
        <f t="shared" si="28"/>
        <v>338.75853926209891</v>
      </c>
      <c r="D239">
        <f t="shared" si="29"/>
        <v>533.83840318159332</v>
      </c>
      <c r="E239">
        <f t="shared" si="30"/>
        <v>12.241460737901093</v>
      </c>
      <c r="F239">
        <f t="shared" si="31"/>
        <v>17.832511567825115</v>
      </c>
      <c r="G239">
        <f t="shared" si="31"/>
        <v>0</v>
      </c>
      <c r="H239">
        <f t="shared" si="31"/>
        <v>0</v>
      </c>
      <c r="I239">
        <f t="shared" si="32"/>
        <v>17.832511567825115</v>
      </c>
      <c r="J239">
        <f t="shared" si="27"/>
        <v>-5.591050829924022</v>
      </c>
      <c r="K239">
        <f t="shared" si="33"/>
        <v>31.259849382794094</v>
      </c>
    </row>
    <row r="240" spans="1:11" x14ac:dyDescent="0.25">
      <c r="A240">
        <f t="shared" si="34"/>
        <v>706.39999999998963</v>
      </c>
      <c r="B240">
        <v>341</v>
      </c>
      <c r="C240">
        <f t="shared" si="28"/>
        <v>338.78042471861221</v>
      </c>
      <c r="D240">
        <f t="shared" si="29"/>
        <v>533.78840318159337</v>
      </c>
      <c r="E240">
        <f t="shared" si="30"/>
        <v>2.2195752813877903</v>
      </c>
      <c r="F240">
        <f t="shared" si="31"/>
        <v>18.984264667787578</v>
      </c>
      <c r="G240">
        <f t="shared" si="31"/>
        <v>0</v>
      </c>
      <c r="H240">
        <f t="shared" si="31"/>
        <v>0</v>
      </c>
      <c r="I240">
        <f t="shared" si="32"/>
        <v>18.984264667787578</v>
      </c>
      <c r="J240">
        <f t="shared" si="27"/>
        <v>-16.764689386399787</v>
      </c>
      <c r="K240">
        <f t="shared" si="33"/>
        <v>281.05481022246568</v>
      </c>
    </row>
    <row r="241" spans="1:11" x14ac:dyDescent="0.25">
      <c r="A241">
        <f t="shared" si="34"/>
        <v>706.44999999998959</v>
      </c>
      <c r="B241">
        <v>345</v>
      </c>
      <c r="C241">
        <f t="shared" si="28"/>
        <v>338.80231017512551</v>
      </c>
      <c r="D241">
        <f t="shared" si="29"/>
        <v>533.73840318159341</v>
      </c>
      <c r="E241">
        <f t="shared" si="30"/>
        <v>6.1976898248744874</v>
      </c>
      <c r="F241">
        <f t="shared" si="31"/>
        <v>20.180443207266372</v>
      </c>
      <c r="G241">
        <f t="shared" si="31"/>
        <v>0</v>
      </c>
      <c r="H241">
        <f t="shared" si="31"/>
        <v>0</v>
      </c>
      <c r="I241">
        <f t="shared" si="32"/>
        <v>20.180443207266372</v>
      </c>
      <c r="J241">
        <f t="shared" si="27"/>
        <v>-13.982753382391884</v>
      </c>
      <c r="K241">
        <f t="shared" si="33"/>
        <v>195.51739215279167</v>
      </c>
    </row>
    <row r="242" spans="1:11" x14ac:dyDescent="0.25">
      <c r="A242">
        <f t="shared" si="34"/>
        <v>706.49999999998954</v>
      </c>
      <c r="B242">
        <v>365</v>
      </c>
      <c r="C242">
        <f t="shared" si="28"/>
        <v>338.82419563163882</v>
      </c>
      <c r="D242">
        <f t="shared" si="29"/>
        <v>533.68840318159346</v>
      </c>
      <c r="E242">
        <f t="shared" si="30"/>
        <v>26.175804368361185</v>
      </c>
      <c r="F242">
        <f t="shared" si="31"/>
        <v>21.42018783308491</v>
      </c>
      <c r="G242">
        <f t="shared" si="31"/>
        <v>0</v>
      </c>
      <c r="H242">
        <f t="shared" si="31"/>
        <v>0</v>
      </c>
      <c r="I242">
        <f t="shared" si="32"/>
        <v>21.42018783308491</v>
      </c>
      <c r="J242">
        <f t="shared" si="27"/>
        <v>4.7556165352762747</v>
      </c>
      <c r="K242">
        <f t="shared" si="33"/>
        <v>22.615888630593119</v>
      </c>
    </row>
    <row r="243" spans="1:11" x14ac:dyDescent="0.25">
      <c r="A243">
        <f t="shared" si="34"/>
        <v>706.5499999999895</v>
      </c>
      <c r="B243">
        <v>370</v>
      </c>
      <c r="C243">
        <f t="shared" si="28"/>
        <v>338.84608108815212</v>
      </c>
      <c r="D243">
        <f t="shared" si="29"/>
        <v>533.6384031815935</v>
      </c>
      <c r="E243">
        <f t="shared" si="30"/>
        <v>31.153918911847882</v>
      </c>
      <c r="F243">
        <f t="shared" si="31"/>
        <v>22.702386034339419</v>
      </c>
      <c r="G243">
        <f t="shared" si="31"/>
        <v>0</v>
      </c>
      <c r="H243">
        <f t="shared" si="31"/>
        <v>0</v>
      </c>
      <c r="I243">
        <f t="shared" si="32"/>
        <v>22.702386034339419</v>
      </c>
      <c r="J243">
        <f t="shared" si="27"/>
        <v>8.4515328775084626</v>
      </c>
      <c r="K243">
        <f t="shared" si="33"/>
        <v>71.428407979606476</v>
      </c>
    </row>
    <row r="244" spans="1:11" x14ac:dyDescent="0.25">
      <c r="A244">
        <f t="shared" si="34"/>
        <v>706.59999999998945</v>
      </c>
      <c r="B244">
        <v>378</v>
      </c>
      <c r="C244">
        <f t="shared" si="28"/>
        <v>338.86796654466542</v>
      </c>
      <c r="D244">
        <f t="shared" si="29"/>
        <v>533.58840318159355</v>
      </c>
      <c r="E244">
        <f t="shared" si="30"/>
        <v>39.132033455334579</v>
      </c>
      <c r="F244">
        <f t="shared" si="31"/>
        <v>24.025663393561548</v>
      </c>
      <c r="G244">
        <f t="shared" si="31"/>
        <v>0</v>
      </c>
      <c r="H244">
        <f t="shared" si="31"/>
        <v>0</v>
      </c>
      <c r="I244">
        <f t="shared" si="32"/>
        <v>24.025663393561548</v>
      </c>
      <c r="J244">
        <f t="shared" si="27"/>
        <v>15.106370061773031</v>
      </c>
      <c r="K244">
        <f t="shared" si="33"/>
        <v>228.20241644323252</v>
      </c>
    </row>
    <row r="245" spans="1:11" x14ac:dyDescent="0.25">
      <c r="A245">
        <f t="shared" si="34"/>
        <v>706.6499999999894</v>
      </c>
      <c r="B245">
        <v>334</v>
      </c>
      <c r="C245">
        <f t="shared" si="28"/>
        <v>338.88985200117872</v>
      </c>
      <c r="D245">
        <f t="shared" si="29"/>
        <v>533.53840318159359</v>
      </c>
      <c r="E245">
        <f t="shared" si="30"/>
        <v>-4.8898520011787241</v>
      </c>
      <c r="F245">
        <f t="shared" si="31"/>
        <v>25.388376306120307</v>
      </c>
      <c r="G245">
        <f t="shared" si="31"/>
        <v>0</v>
      </c>
      <c r="H245">
        <f t="shared" si="31"/>
        <v>0</v>
      </c>
      <c r="I245">
        <f t="shared" si="32"/>
        <v>25.388376306120307</v>
      </c>
      <c r="J245">
        <f t="shared" si="27"/>
        <v>-30.278228307299031</v>
      </c>
      <c r="K245">
        <f t="shared" si="33"/>
        <v>916.77110942892432</v>
      </c>
    </row>
    <row r="246" spans="1:11" x14ac:dyDescent="0.25">
      <c r="A246">
        <f t="shared" si="34"/>
        <v>706.69999999998936</v>
      </c>
      <c r="B246">
        <v>347</v>
      </c>
      <c r="C246">
        <f t="shared" si="28"/>
        <v>338.91173745769203</v>
      </c>
      <c r="D246">
        <f t="shared" si="29"/>
        <v>533.48840318159364</v>
      </c>
      <c r="E246">
        <f t="shared" si="30"/>
        <v>8.088262542307973</v>
      </c>
      <c r="F246">
        <f t="shared" si="31"/>
        <v>26.788606322308095</v>
      </c>
      <c r="G246">
        <f t="shared" si="31"/>
        <v>0</v>
      </c>
      <c r="H246">
        <f t="shared" si="31"/>
        <v>0</v>
      </c>
      <c r="I246">
        <f t="shared" si="32"/>
        <v>26.788606322308095</v>
      </c>
      <c r="J246">
        <f t="shared" si="27"/>
        <v>-18.700343780000122</v>
      </c>
      <c r="K246">
        <f t="shared" si="33"/>
        <v>349.70285749018922</v>
      </c>
    </row>
    <row r="247" spans="1:11" x14ac:dyDescent="0.25">
      <c r="A247">
        <f t="shared" si="34"/>
        <v>706.74999999998931</v>
      </c>
      <c r="B247">
        <v>357</v>
      </c>
      <c r="C247">
        <f t="shared" si="28"/>
        <v>338.93362291420533</v>
      </c>
      <c r="D247">
        <f t="shared" si="29"/>
        <v>533.43840318159369</v>
      </c>
      <c r="E247">
        <f t="shared" si="30"/>
        <v>18.06637708579467</v>
      </c>
      <c r="F247">
        <f t="shared" si="31"/>
        <v>28.224156258357979</v>
      </c>
      <c r="G247">
        <f t="shared" si="31"/>
        <v>0</v>
      </c>
      <c r="H247">
        <f t="shared" si="31"/>
        <v>0</v>
      </c>
      <c r="I247">
        <f t="shared" si="32"/>
        <v>28.224156258357979</v>
      </c>
      <c r="J247">
        <f t="shared" si="27"/>
        <v>-10.157779172563309</v>
      </c>
      <c r="K247">
        <f t="shared" si="33"/>
        <v>103.18047771856095</v>
      </c>
    </row>
    <row r="248" spans="1:11" x14ac:dyDescent="0.25">
      <c r="A248">
        <f t="shared" si="34"/>
        <v>706.79999999998927</v>
      </c>
      <c r="B248">
        <v>370</v>
      </c>
      <c r="C248">
        <f t="shared" si="28"/>
        <v>338.95550837071863</v>
      </c>
      <c r="D248">
        <f t="shared" si="29"/>
        <v>533.38840318159373</v>
      </c>
      <c r="E248">
        <f t="shared" si="30"/>
        <v>31.044491629281367</v>
      </c>
      <c r="F248">
        <f t="shared" si="31"/>
        <v>29.692548212182334</v>
      </c>
      <c r="G248">
        <f t="shared" si="31"/>
        <v>0</v>
      </c>
      <c r="H248">
        <f t="shared" si="31"/>
        <v>0</v>
      </c>
      <c r="I248">
        <f t="shared" si="32"/>
        <v>29.692548212182334</v>
      </c>
      <c r="J248">
        <f t="shared" si="27"/>
        <v>1.351943417099033</v>
      </c>
      <c r="K248">
        <f t="shared" si="33"/>
        <v>1.8277510030374098</v>
      </c>
    </row>
    <row r="249" spans="1:11" x14ac:dyDescent="0.25">
      <c r="A249">
        <f t="shared" si="34"/>
        <v>706.84999999998922</v>
      </c>
      <c r="B249">
        <v>366</v>
      </c>
      <c r="C249">
        <f t="shared" si="28"/>
        <v>338.97739382723188</v>
      </c>
      <c r="D249">
        <f t="shared" si="29"/>
        <v>533.33840318159378</v>
      </c>
      <c r="E249">
        <f t="shared" si="30"/>
        <v>27.022606172768121</v>
      </c>
      <c r="F249">
        <f t="shared" si="31"/>
        <v>31.191023606919853</v>
      </c>
      <c r="G249">
        <f t="shared" si="31"/>
        <v>0</v>
      </c>
      <c r="H249">
        <f t="shared" si="31"/>
        <v>0</v>
      </c>
      <c r="I249">
        <f t="shared" si="32"/>
        <v>31.191023606919853</v>
      </c>
      <c r="J249">
        <f t="shared" si="27"/>
        <v>-4.1684174341517313</v>
      </c>
      <c r="K249">
        <f t="shared" si="33"/>
        <v>17.375703905340103</v>
      </c>
    </row>
    <row r="250" spans="1:11" x14ac:dyDescent="0.25">
      <c r="A250">
        <f t="shared" si="34"/>
        <v>706.89999999998918</v>
      </c>
      <c r="B250">
        <v>351</v>
      </c>
      <c r="C250">
        <f t="shared" si="28"/>
        <v>338.99927928374518</v>
      </c>
      <c r="D250">
        <f t="shared" si="29"/>
        <v>533.28840318159382</v>
      </c>
      <c r="E250">
        <f t="shared" si="30"/>
        <v>12.000720716254818</v>
      </c>
      <c r="F250">
        <f t="shared" si="31"/>
        <v>32.716545370477348</v>
      </c>
      <c r="G250">
        <f t="shared" si="31"/>
        <v>0</v>
      </c>
      <c r="H250">
        <f t="shared" si="31"/>
        <v>0</v>
      </c>
      <c r="I250">
        <f t="shared" si="32"/>
        <v>32.716545370477348</v>
      </c>
      <c r="J250">
        <f t="shared" si="27"/>
        <v>-20.71582465422253</v>
      </c>
      <c r="K250">
        <f t="shared" si="33"/>
        <v>429.14539110449402</v>
      </c>
    </row>
    <row r="251" spans="1:11" x14ac:dyDescent="0.25">
      <c r="A251">
        <f t="shared" si="34"/>
        <v>706.94999999998913</v>
      </c>
      <c r="B251">
        <v>359</v>
      </c>
      <c r="C251">
        <f t="shared" si="28"/>
        <v>339.02116474025848</v>
      </c>
      <c r="D251">
        <f t="shared" si="29"/>
        <v>533.23840318159387</v>
      </c>
      <c r="E251">
        <f t="shared" si="30"/>
        <v>19.978835259741516</v>
      </c>
      <c r="F251">
        <f t="shared" si="31"/>
        <v>34.2658023422388</v>
      </c>
      <c r="G251">
        <f t="shared" si="31"/>
        <v>0</v>
      </c>
      <c r="H251">
        <f t="shared" si="31"/>
        <v>0</v>
      </c>
      <c r="I251">
        <f t="shared" si="32"/>
        <v>34.2658023422388</v>
      </c>
      <c r="J251">
        <f t="shared" si="27"/>
        <v>-14.286967082497284</v>
      </c>
      <c r="K251">
        <f t="shared" si="33"/>
        <v>204.11742841636095</v>
      </c>
    </row>
    <row r="252" spans="1:11" x14ac:dyDescent="0.25">
      <c r="A252">
        <f t="shared" si="34"/>
        <v>706.99999999998909</v>
      </c>
      <c r="B252">
        <v>377</v>
      </c>
      <c r="C252">
        <f t="shared" si="28"/>
        <v>339.04305019677179</v>
      </c>
      <c r="D252">
        <f t="shared" si="29"/>
        <v>533.18840318159391</v>
      </c>
      <c r="E252">
        <f t="shared" si="30"/>
        <v>37.956949803228213</v>
      </c>
      <c r="F252">
        <f t="shared" si="31"/>
        <v>35.835215979108625</v>
      </c>
      <c r="G252">
        <f t="shared" si="31"/>
        <v>0</v>
      </c>
      <c r="H252">
        <f t="shared" si="31"/>
        <v>0</v>
      </c>
      <c r="I252">
        <f t="shared" si="32"/>
        <v>35.835215979108625</v>
      </c>
      <c r="J252">
        <f t="shared" si="27"/>
        <v>2.1217338241195876</v>
      </c>
      <c r="K252">
        <f t="shared" si="33"/>
        <v>4.5017544204131292</v>
      </c>
    </row>
    <row r="253" spans="1:11" x14ac:dyDescent="0.25">
      <c r="A253">
        <f t="shared" si="34"/>
        <v>707.04999999998904</v>
      </c>
      <c r="B253">
        <v>369</v>
      </c>
      <c r="C253">
        <f t="shared" si="28"/>
        <v>339.06493565328509</v>
      </c>
      <c r="D253">
        <f t="shared" si="29"/>
        <v>533.13840318159396</v>
      </c>
      <c r="E253">
        <f t="shared" si="30"/>
        <v>29.93506434671491</v>
      </c>
      <c r="F253">
        <f t="shared" si="31"/>
        <v>37.420949412215947</v>
      </c>
      <c r="G253">
        <f t="shared" si="31"/>
        <v>0</v>
      </c>
      <c r="H253">
        <f t="shared" si="31"/>
        <v>0</v>
      </c>
      <c r="I253">
        <f t="shared" si="32"/>
        <v>37.420949412215947</v>
      </c>
      <c r="J253">
        <f t="shared" si="27"/>
        <v>-7.4858850655010372</v>
      </c>
      <c r="K253">
        <f t="shared" si="33"/>
        <v>56.038475213891466</v>
      </c>
    </row>
    <row r="254" spans="1:11" x14ac:dyDescent="0.25">
      <c r="A254">
        <f t="shared" si="34"/>
        <v>707.099999999989</v>
      </c>
      <c r="B254">
        <v>392</v>
      </c>
      <c r="C254">
        <f t="shared" si="28"/>
        <v>339.08682110979839</v>
      </c>
      <c r="D254">
        <f t="shared" si="29"/>
        <v>533.088403181594</v>
      </c>
      <c r="E254">
        <f t="shared" si="30"/>
        <v>52.913178890201607</v>
      </c>
      <c r="F254">
        <f t="shared" si="31"/>
        <v>39.018918883125636</v>
      </c>
      <c r="G254">
        <f t="shared" si="31"/>
        <v>0</v>
      </c>
      <c r="H254">
        <f t="shared" si="31"/>
        <v>0</v>
      </c>
      <c r="I254">
        <f t="shared" si="32"/>
        <v>39.018918883125636</v>
      </c>
      <c r="J254">
        <f t="shared" si="27"/>
        <v>13.894260007075971</v>
      </c>
      <c r="K254">
        <f t="shared" si="33"/>
        <v>193.05046114423075</v>
      </c>
    </row>
    <row r="255" spans="1:11" x14ac:dyDescent="0.25">
      <c r="A255">
        <f t="shared" si="34"/>
        <v>707.14999999998895</v>
      </c>
      <c r="B255">
        <v>358</v>
      </c>
      <c r="C255">
        <f t="shared" si="28"/>
        <v>339.1087065663117</v>
      </c>
      <c r="D255">
        <f t="shared" si="29"/>
        <v>533.03840318159405</v>
      </c>
      <c r="E255">
        <f t="shared" si="30"/>
        <v>18.891293433688304</v>
      </c>
      <c r="F255">
        <f t="shared" si="31"/>
        <v>40.624807564508046</v>
      </c>
      <c r="G255">
        <f t="shared" si="31"/>
        <v>0</v>
      </c>
      <c r="H255">
        <f t="shared" si="31"/>
        <v>0</v>
      </c>
      <c r="I255">
        <f t="shared" si="32"/>
        <v>40.624807564508046</v>
      </c>
      <c r="J255">
        <f t="shared" si="27"/>
        <v>-21.733514130819742</v>
      </c>
      <c r="K255">
        <f t="shared" si="33"/>
        <v>472.34563647454144</v>
      </c>
    </row>
    <row r="256" spans="1:11" x14ac:dyDescent="0.25">
      <c r="A256">
        <f t="shared" si="34"/>
        <v>707.1999999999889</v>
      </c>
      <c r="B256">
        <v>395</v>
      </c>
      <c r="C256">
        <f t="shared" si="28"/>
        <v>339.130592022825</v>
      </c>
      <c r="D256">
        <f t="shared" si="29"/>
        <v>532.98840318159409</v>
      </c>
      <c r="E256">
        <f t="shared" si="30"/>
        <v>55.869407977175001</v>
      </c>
      <c r="F256">
        <f t="shared" si="31"/>
        <v>42.23408174517153</v>
      </c>
      <c r="G256">
        <f t="shared" si="31"/>
        <v>0</v>
      </c>
      <c r="H256">
        <f t="shared" si="31"/>
        <v>0</v>
      </c>
      <c r="I256">
        <f t="shared" si="32"/>
        <v>42.23408174517153</v>
      </c>
      <c r="J256">
        <f t="shared" si="27"/>
        <v>13.635326232003472</v>
      </c>
      <c r="K256">
        <f t="shared" si="33"/>
        <v>185.92212145316199</v>
      </c>
    </row>
    <row r="257" spans="1:11" x14ac:dyDescent="0.25">
      <c r="A257">
        <f t="shared" si="34"/>
        <v>707.24999999998886</v>
      </c>
      <c r="B257">
        <v>374</v>
      </c>
      <c r="C257">
        <f t="shared" si="28"/>
        <v>339.1524774793383</v>
      </c>
      <c r="D257">
        <f t="shared" si="29"/>
        <v>532.93840318159414</v>
      </c>
      <c r="E257">
        <f t="shared" si="30"/>
        <v>34.847522520661698</v>
      </c>
      <c r="F257">
        <f t="shared" si="31"/>
        <v>43.842009333450967</v>
      </c>
      <c r="G257">
        <f t="shared" si="31"/>
        <v>0</v>
      </c>
      <c r="H257">
        <f t="shared" si="31"/>
        <v>0</v>
      </c>
      <c r="I257">
        <f t="shared" si="32"/>
        <v>43.842009333450967</v>
      </c>
      <c r="J257">
        <f t="shared" si="27"/>
        <v>-8.994486812789269</v>
      </c>
      <c r="K257">
        <f t="shared" si="33"/>
        <v>80.900793025440066</v>
      </c>
    </row>
    <row r="258" spans="1:11" x14ac:dyDescent="0.25">
      <c r="A258">
        <f t="shared" si="34"/>
        <v>707.29999999998881</v>
      </c>
      <c r="B258">
        <v>393</v>
      </c>
      <c r="C258">
        <f t="shared" si="28"/>
        <v>339.1743629358516</v>
      </c>
      <c r="D258">
        <f t="shared" si="29"/>
        <v>532.88840318159419</v>
      </c>
      <c r="E258">
        <f t="shared" si="30"/>
        <v>53.825637064148395</v>
      </c>
      <c r="F258">
        <f t="shared" si="31"/>
        <v>45.443680606485017</v>
      </c>
      <c r="G258">
        <f t="shared" si="31"/>
        <v>0</v>
      </c>
      <c r="H258">
        <f t="shared" si="31"/>
        <v>0</v>
      </c>
      <c r="I258">
        <f t="shared" si="32"/>
        <v>45.443680606485017</v>
      </c>
      <c r="J258">
        <f t="shared" si="27"/>
        <v>8.381956457663378</v>
      </c>
      <c r="K258">
        <f t="shared" si="33"/>
        <v>70.257194058164799</v>
      </c>
    </row>
    <row r="259" spans="1:11" x14ac:dyDescent="0.25">
      <c r="A259">
        <f t="shared" si="34"/>
        <v>707.34999999998877</v>
      </c>
      <c r="B259">
        <v>406</v>
      </c>
      <c r="C259">
        <f t="shared" si="28"/>
        <v>339.19624839236485</v>
      </c>
      <c r="D259">
        <f t="shared" si="29"/>
        <v>532.83840318159423</v>
      </c>
      <c r="E259">
        <f t="shared" si="30"/>
        <v>66.803751607635149</v>
      </c>
      <c r="F259">
        <f t="shared" si="31"/>
        <v>47.03403110624221</v>
      </c>
      <c r="G259">
        <f t="shared" si="31"/>
        <v>0</v>
      </c>
      <c r="H259">
        <f t="shared" si="31"/>
        <v>0</v>
      </c>
      <c r="I259">
        <f t="shared" si="32"/>
        <v>47.03403110624221</v>
      </c>
      <c r="J259">
        <f t="shared" si="27"/>
        <v>19.769720501392939</v>
      </c>
      <c r="K259">
        <f t="shared" si="33"/>
        <v>390.84184870319626</v>
      </c>
    </row>
    <row r="260" spans="1:11" x14ac:dyDescent="0.25">
      <c r="A260">
        <f t="shared" si="34"/>
        <v>707.39999999998872</v>
      </c>
      <c r="B260">
        <v>357</v>
      </c>
      <c r="C260">
        <f t="shared" si="28"/>
        <v>339.21813384887815</v>
      </c>
      <c r="D260">
        <f t="shared" si="29"/>
        <v>532.78840318159428</v>
      </c>
      <c r="E260">
        <f t="shared" si="30"/>
        <v>17.781866151121847</v>
      </c>
      <c r="F260">
        <f t="shared" si="31"/>
        <v>48.607866556626178</v>
      </c>
      <c r="G260">
        <f t="shared" si="31"/>
        <v>0</v>
      </c>
      <c r="H260">
        <f t="shared" si="31"/>
        <v>0</v>
      </c>
      <c r="I260">
        <f t="shared" si="32"/>
        <v>48.607866556626178</v>
      </c>
      <c r="J260">
        <f t="shared" si="27"/>
        <v>-30.826000405504331</v>
      </c>
      <c r="K260">
        <f t="shared" si="33"/>
        <v>950.24230100015313</v>
      </c>
    </row>
    <row r="261" spans="1:11" x14ac:dyDescent="0.25">
      <c r="A261">
        <f t="shared" si="34"/>
        <v>707.44999999998868</v>
      </c>
      <c r="B261">
        <v>363</v>
      </c>
      <c r="C261">
        <f t="shared" si="28"/>
        <v>339.24001930539146</v>
      </c>
      <c r="D261">
        <f t="shared" si="29"/>
        <v>532.73840318159432</v>
      </c>
      <c r="E261">
        <f t="shared" si="30"/>
        <v>23.759980694608544</v>
      </c>
      <c r="F261">
        <f t="shared" si="31"/>
        <v>50.15988964996658</v>
      </c>
      <c r="G261">
        <f t="shared" si="31"/>
        <v>0</v>
      </c>
      <c r="H261">
        <f t="shared" si="31"/>
        <v>0</v>
      </c>
      <c r="I261">
        <f t="shared" si="32"/>
        <v>50.15988964996658</v>
      </c>
      <c r="J261">
        <f t="shared" si="27"/>
        <v>-26.399908955358036</v>
      </c>
      <c r="K261">
        <f t="shared" si="33"/>
        <v>696.95519285119349</v>
      </c>
    </row>
    <row r="262" spans="1:11" x14ac:dyDescent="0.25">
      <c r="A262">
        <f t="shared" si="34"/>
        <v>707.49999999998863</v>
      </c>
      <c r="B262">
        <v>391</v>
      </c>
      <c r="C262">
        <f t="shared" si="28"/>
        <v>339.26190476190476</v>
      </c>
      <c r="D262">
        <f t="shared" si="29"/>
        <v>532.68840318159437</v>
      </c>
      <c r="E262">
        <f t="shared" si="30"/>
        <v>51.738095238095241</v>
      </c>
      <c r="F262">
        <f t="shared" si="31"/>
        <v>51.684728526059544</v>
      </c>
      <c r="G262">
        <f t="shared" si="31"/>
        <v>0</v>
      </c>
      <c r="H262">
        <f t="shared" si="31"/>
        <v>0</v>
      </c>
      <c r="I262">
        <f t="shared" si="32"/>
        <v>51.684728526059544</v>
      </c>
      <c r="J262">
        <f t="shared" si="27"/>
        <v>5.3366712035696651E-2</v>
      </c>
      <c r="K262">
        <f t="shared" si="33"/>
        <v>2.8480059535009698E-3</v>
      </c>
    </row>
    <row r="263" spans="1:11" x14ac:dyDescent="0.25">
      <c r="A263">
        <f t="shared" si="34"/>
        <v>707.54999999998859</v>
      </c>
      <c r="B263">
        <v>365</v>
      </c>
      <c r="C263">
        <f t="shared" si="28"/>
        <v>339.28379021841806</v>
      </c>
      <c r="D263">
        <f t="shared" si="29"/>
        <v>532.63840318159441</v>
      </c>
      <c r="E263">
        <f t="shared" si="30"/>
        <v>25.716209781581938</v>
      </c>
      <c r="F263">
        <f t="shared" si="31"/>
        <v>53.176966743029503</v>
      </c>
      <c r="G263">
        <f t="shared" si="31"/>
        <v>0</v>
      </c>
      <c r="H263">
        <f t="shared" si="31"/>
        <v>0</v>
      </c>
      <c r="I263">
        <f t="shared" si="32"/>
        <v>53.176966743029503</v>
      </c>
      <c r="J263">
        <f t="shared" si="27"/>
        <v>-27.460756961447565</v>
      </c>
      <c r="K263">
        <f t="shared" si="33"/>
        <v>754.09317289569094</v>
      </c>
    </row>
    <row r="264" spans="1:11" x14ac:dyDescent="0.25">
      <c r="A264">
        <f t="shared" si="34"/>
        <v>707.59999999998854</v>
      </c>
      <c r="B264">
        <v>400</v>
      </c>
      <c r="C264">
        <f t="shared" si="28"/>
        <v>339.30567567493136</v>
      </c>
      <c r="D264">
        <f t="shared" si="29"/>
        <v>532.58840318159446</v>
      </c>
      <c r="E264">
        <f t="shared" si="30"/>
        <v>60.694324325068635</v>
      </c>
      <c r="F264">
        <f t="shared" si="31"/>
        <v>54.631174517011537</v>
      </c>
      <c r="G264">
        <f t="shared" si="31"/>
        <v>0</v>
      </c>
      <c r="H264">
        <f t="shared" si="31"/>
        <v>0</v>
      </c>
      <c r="I264">
        <f t="shared" si="32"/>
        <v>54.631174517011537</v>
      </c>
      <c r="J264">
        <f t="shared" si="27"/>
        <v>6.0631498080570978</v>
      </c>
      <c r="K264">
        <f t="shared" si="33"/>
        <v>36.761785594942822</v>
      </c>
    </row>
    <row r="265" spans="1:11" x14ac:dyDescent="0.25">
      <c r="A265">
        <f t="shared" si="34"/>
        <v>707.64999999998849</v>
      </c>
      <c r="B265">
        <v>386</v>
      </c>
      <c r="C265">
        <f t="shared" si="28"/>
        <v>339.32756113144467</v>
      </c>
      <c r="D265">
        <f t="shared" si="29"/>
        <v>532.5384031815945</v>
      </c>
      <c r="E265">
        <f t="shared" si="30"/>
        <v>46.672438868555332</v>
      </c>
      <c r="F265">
        <f t="shared" si="31"/>
        <v>56.041940987352667</v>
      </c>
      <c r="G265">
        <f t="shared" si="31"/>
        <v>0</v>
      </c>
      <c r="H265">
        <f t="shared" si="31"/>
        <v>0</v>
      </c>
      <c r="I265">
        <f t="shared" si="32"/>
        <v>56.041940987352667</v>
      </c>
      <c r="J265">
        <f t="shared" si="27"/>
        <v>-9.3695021187973353</v>
      </c>
      <c r="K265">
        <f t="shared" si="33"/>
        <v>87.787569954147756</v>
      </c>
    </row>
    <row r="266" spans="1:11" x14ac:dyDescent="0.25">
      <c r="A266">
        <f t="shared" si="34"/>
        <v>707.69999999998845</v>
      </c>
      <c r="B266">
        <v>378</v>
      </c>
      <c r="C266">
        <f t="shared" si="28"/>
        <v>339.34944658795797</v>
      </c>
      <c r="D266">
        <f t="shared" si="29"/>
        <v>532.48840318159455</v>
      </c>
      <c r="E266">
        <f t="shared" si="30"/>
        <v>38.650553412042029</v>
      </c>
      <c r="F266">
        <f t="shared" si="31"/>
        <v>57.403907246039239</v>
      </c>
      <c r="G266">
        <f t="shared" si="31"/>
        <v>0</v>
      </c>
      <c r="H266">
        <f t="shared" si="31"/>
        <v>0</v>
      </c>
      <c r="I266">
        <f t="shared" si="32"/>
        <v>57.403907246039239</v>
      </c>
      <c r="J266">
        <f t="shared" si="27"/>
        <v>-18.75335383399721</v>
      </c>
      <c r="K266">
        <f t="shared" si="33"/>
        <v>351.68828002309783</v>
      </c>
    </row>
    <row r="267" spans="1:11" x14ac:dyDescent="0.25">
      <c r="A267">
        <f t="shared" si="34"/>
        <v>707.7499999999884</v>
      </c>
      <c r="B267">
        <v>385</v>
      </c>
      <c r="C267">
        <f t="shared" si="28"/>
        <v>339.37133204447127</v>
      </c>
      <c r="D267">
        <f t="shared" si="29"/>
        <v>532.43840318159459</v>
      </c>
      <c r="E267">
        <f t="shared" si="30"/>
        <v>45.628667955528726</v>
      </c>
      <c r="F267">
        <f t="shared" si="31"/>
        <v>58.711799854686063</v>
      </c>
      <c r="G267">
        <f t="shared" si="31"/>
        <v>0</v>
      </c>
      <c r="H267">
        <f t="shared" si="31"/>
        <v>0</v>
      </c>
      <c r="I267">
        <f t="shared" si="32"/>
        <v>58.711799854686063</v>
      </c>
      <c r="J267">
        <f t="shared" si="27"/>
        <v>-13.083131899157337</v>
      </c>
      <c r="K267">
        <f t="shared" si="33"/>
        <v>171.16834029074826</v>
      </c>
    </row>
    <row r="268" spans="1:11" x14ac:dyDescent="0.25">
      <c r="A268">
        <f t="shared" si="34"/>
        <v>707.79999999998836</v>
      </c>
      <c r="B268">
        <v>372</v>
      </c>
      <c r="C268">
        <f t="shared" si="28"/>
        <v>339.39321750098458</v>
      </c>
      <c r="D268">
        <f t="shared" si="29"/>
        <v>532.38840318159464</v>
      </c>
      <c r="E268">
        <f t="shared" si="30"/>
        <v>32.606782499015424</v>
      </c>
      <c r="F268">
        <f t="shared" si="31"/>
        <v>59.960464559953479</v>
      </c>
      <c r="G268">
        <f t="shared" si="31"/>
        <v>0</v>
      </c>
      <c r="H268">
        <f t="shared" si="31"/>
        <v>0</v>
      </c>
      <c r="I268">
        <f t="shared" si="32"/>
        <v>59.960464559953479</v>
      </c>
      <c r="J268">
        <f t="shared" ref="J268:J331" si="35">E268-I268</f>
        <v>-27.353682060938056</v>
      </c>
      <c r="K268">
        <f t="shared" si="33"/>
        <v>748.22392229088439</v>
      </c>
    </row>
    <row r="269" spans="1:11" x14ac:dyDescent="0.25">
      <c r="A269">
        <f t="shared" si="34"/>
        <v>707.84999999998831</v>
      </c>
      <c r="B269">
        <v>388</v>
      </c>
      <c r="C269">
        <f t="shared" ref="C269:C332" si="36">$N$12*A269+$O$12</f>
        <v>339.41510295749788</v>
      </c>
      <c r="D269">
        <f t="shared" ref="D269:D332" si="37">1253.6-A269-$L$5</f>
        <v>532.33840318159469</v>
      </c>
      <c r="E269">
        <f t="shared" ref="E269:E332" si="38">B269-C269</f>
        <v>48.584897042502121</v>
      </c>
      <c r="F269">
        <f t="shared" ref="F269:H332" si="39">F$5*EXP(-(($D269-F$6)^2)/(2*F$7^2))</f>
        <v>61.144899908935699</v>
      </c>
      <c r="G269">
        <f t="shared" si="39"/>
        <v>0</v>
      </c>
      <c r="H269">
        <f t="shared" si="39"/>
        <v>0</v>
      </c>
      <c r="I269">
        <f t="shared" ref="I269:I332" si="40">F269+G269+H269</f>
        <v>61.144899908935699</v>
      </c>
      <c r="J269">
        <f t="shared" si="35"/>
        <v>-12.560002866433578</v>
      </c>
      <c r="K269">
        <f t="shared" ref="K269:K332" si="41">(J269)^2</f>
        <v>157.75367200481969</v>
      </c>
    </row>
    <row r="270" spans="1:11" x14ac:dyDescent="0.25">
      <c r="A270">
        <f t="shared" ref="A270:A333" si="42">A269+$B$7</f>
        <v>707.89999999998827</v>
      </c>
      <c r="B270">
        <v>409</v>
      </c>
      <c r="C270">
        <f t="shared" si="36"/>
        <v>339.43698841401113</v>
      </c>
      <c r="D270">
        <f t="shared" si="37"/>
        <v>532.28840318159473</v>
      </c>
      <c r="E270">
        <f t="shared" si="38"/>
        <v>69.563011585988875</v>
      </c>
      <c r="F270">
        <f t="shared" si="39"/>
        <v>62.260290460092257</v>
      </c>
      <c r="G270">
        <f t="shared" si="39"/>
        <v>0</v>
      </c>
      <c r="H270">
        <f t="shared" si="39"/>
        <v>0</v>
      </c>
      <c r="I270">
        <f t="shared" si="40"/>
        <v>62.260290460092257</v>
      </c>
      <c r="J270">
        <f t="shared" si="35"/>
        <v>7.3027211258966176</v>
      </c>
      <c r="K270">
        <f t="shared" si="41"/>
        <v>53.329735842616763</v>
      </c>
    </row>
    <row r="271" spans="1:11" x14ac:dyDescent="0.25">
      <c r="A271">
        <f t="shared" si="42"/>
        <v>707.94999999998822</v>
      </c>
      <c r="B271">
        <v>376</v>
      </c>
      <c r="C271">
        <f t="shared" si="36"/>
        <v>339.45887387052443</v>
      </c>
      <c r="D271">
        <f t="shared" si="37"/>
        <v>532.23840318159478</v>
      </c>
      <c r="E271">
        <f t="shared" si="38"/>
        <v>36.541126129475572</v>
      </c>
      <c r="F271">
        <f t="shared" si="39"/>
        <v>63.302039282834173</v>
      </c>
      <c r="G271">
        <f t="shared" si="39"/>
        <v>0</v>
      </c>
      <c r="H271">
        <f t="shared" si="39"/>
        <v>0</v>
      </c>
      <c r="I271">
        <f t="shared" si="40"/>
        <v>63.302039282834173</v>
      </c>
      <c r="J271">
        <f t="shared" si="35"/>
        <v>-26.760913153358601</v>
      </c>
      <c r="K271">
        <f t="shared" si="41"/>
        <v>716.14647280160136</v>
      </c>
    </row>
    <row r="272" spans="1:11" x14ac:dyDescent="0.25">
      <c r="A272">
        <f t="shared" si="42"/>
        <v>707.99999999998818</v>
      </c>
      <c r="B272">
        <v>367</v>
      </c>
      <c r="C272">
        <f t="shared" si="36"/>
        <v>339.48075932703773</v>
      </c>
      <c r="D272">
        <f t="shared" si="37"/>
        <v>532.18840318159482</v>
      </c>
      <c r="E272">
        <f t="shared" si="38"/>
        <v>27.519240672962269</v>
      </c>
      <c r="F272">
        <f t="shared" si="39"/>
        <v>64.265799440036389</v>
      </c>
      <c r="G272">
        <f t="shared" si="39"/>
        <v>0</v>
      </c>
      <c r="H272">
        <f t="shared" si="39"/>
        <v>0</v>
      </c>
      <c r="I272">
        <f t="shared" si="40"/>
        <v>64.265799440036389</v>
      </c>
      <c r="J272">
        <f t="shared" si="35"/>
        <v>-36.74655876707412</v>
      </c>
      <c r="K272">
        <f t="shared" si="41"/>
        <v>1350.309581222032</v>
      </c>
    </row>
    <row r="273" spans="1:11" x14ac:dyDescent="0.25">
      <c r="A273">
        <f t="shared" si="42"/>
        <v>708.04999999998813</v>
      </c>
      <c r="B273">
        <v>405</v>
      </c>
      <c r="C273">
        <f t="shared" si="36"/>
        <v>339.50264478355103</v>
      </c>
      <c r="D273">
        <f t="shared" si="37"/>
        <v>532.13840318159487</v>
      </c>
      <c r="E273">
        <f t="shared" si="38"/>
        <v>65.497355216448966</v>
      </c>
      <c r="F273">
        <f t="shared" si="39"/>
        <v>65.147504152588709</v>
      </c>
      <c r="G273">
        <f t="shared" si="39"/>
        <v>0</v>
      </c>
      <c r="H273">
        <f t="shared" si="39"/>
        <v>0</v>
      </c>
      <c r="I273">
        <f t="shared" si="40"/>
        <v>65.147504152588709</v>
      </c>
      <c r="J273">
        <f t="shared" si="35"/>
        <v>0.34985106386025677</v>
      </c>
      <c r="K273">
        <f t="shared" si="41"/>
        <v>0.12239576688415346</v>
      </c>
    </row>
    <row r="274" spans="1:11" x14ac:dyDescent="0.25">
      <c r="A274">
        <f t="shared" si="42"/>
        <v>708.09999999998809</v>
      </c>
      <c r="B274">
        <v>357</v>
      </c>
      <c r="C274">
        <f t="shared" si="36"/>
        <v>339.52453024006434</v>
      </c>
      <c r="D274">
        <f t="shared" si="37"/>
        <v>532.08840318159491</v>
      </c>
      <c r="E274">
        <f t="shared" si="38"/>
        <v>17.475469759935663</v>
      </c>
      <c r="F274">
        <f t="shared" si="39"/>
        <v>65.943395353621682</v>
      </c>
      <c r="G274">
        <f t="shared" si="39"/>
        <v>0</v>
      </c>
      <c r="H274">
        <f t="shared" si="39"/>
        <v>0</v>
      </c>
      <c r="I274">
        <f t="shared" si="40"/>
        <v>65.943395353621682</v>
      </c>
      <c r="J274">
        <f t="shared" si="35"/>
        <v>-48.467925593686019</v>
      </c>
      <c r="K274">
        <f t="shared" si="41"/>
        <v>2349.139811355084</v>
      </c>
    </row>
    <row r="275" spans="1:11" x14ac:dyDescent="0.25">
      <c r="A275">
        <f t="shared" si="42"/>
        <v>708.14999999998804</v>
      </c>
      <c r="B275">
        <v>418</v>
      </c>
      <c r="C275">
        <f t="shared" si="36"/>
        <v>339.54641569657764</v>
      </c>
      <c r="D275">
        <f t="shared" si="37"/>
        <v>532.03840318159496</v>
      </c>
      <c r="E275">
        <f t="shared" si="38"/>
        <v>78.45358430342236</v>
      </c>
      <c r="F275">
        <f t="shared" si="39"/>
        <v>66.65005035220284</v>
      </c>
      <c r="G275">
        <f t="shared" si="39"/>
        <v>0</v>
      </c>
      <c r="H275">
        <f t="shared" si="39"/>
        <v>0</v>
      </c>
      <c r="I275">
        <f t="shared" si="40"/>
        <v>66.65005035220284</v>
      </c>
      <c r="J275">
        <f t="shared" si="35"/>
        <v>11.803533951219521</v>
      </c>
      <c r="K275">
        <f t="shared" si="41"/>
        <v>139.32341373759192</v>
      </c>
    </row>
    <row r="276" spans="1:11" x14ac:dyDescent="0.25">
      <c r="A276">
        <f t="shared" si="42"/>
        <v>708.19999999998799</v>
      </c>
      <c r="B276">
        <v>389</v>
      </c>
      <c r="C276">
        <f t="shared" si="36"/>
        <v>339.56830115309094</v>
      </c>
      <c r="D276">
        <f t="shared" si="37"/>
        <v>531.988403181595</v>
      </c>
      <c r="E276">
        <f t="shared" si="38"/>
        <v>49.431698846909057</v>
      </c>
      <c r="F276">
        <f t="shared" si="39"/>
        <v>67.264406341986316</v>
      </c>
      <c r="G276">
        <f t="shared" si="39"/>
        <v>0</v>
      </c>
      <c r="H276">
        <f t="shared" si="39"/>
        <v>0</v>
      </c>
      <c r="I276">
        <f t="shared" si="40"/>
        <v>67.264406341986316</v>
      </c>
      <c r="J276">
        <f t="shared" si="35"/>
        <v>-17.832707495077258</v>
      </c>
      <c r="K276">
        <f t="shared" si="41"/>
        <v>318.0054566049846</v>
      </c>
    </row>
    <row r="277" spans="1:11" x14ac:dyDescent="0.25">
      <c r="A277">
        <f t="shared" si="42"/>
        <v>708.24999999998795</v>
      </c>
      <c r="B277">
        <v>387</v>
      </c>
      <c r="C277">
        <f t="shared" si="36"/>
        <v>339.59018660960425</v>
      </c>
      <c r="D277">
        <f t="shared" si="37"/>
        <v>531.93840318159505</v>
      </c>
      <c r="E277">
        <f t="shared" si="38"/>
        <v>47.409813390395755</v>
      </c>
      <c r="F277">
        <f t="shared" si="39"/>
        <v>67.7837825093562</v>
      </c>
      <c r="G277">
        <f t="shared" si="39"/>
        <v>0</v>
      </c>
      <c r="H277">
        <f t="shared" si="39"/>
        <v>0</v>
      </c>
      <c r="I277">
        <f t="shared" si="40"/>
        <v>67.7837825093562</v>
      </c>
      <c r="J277">
        <f t="shared" si="35"/>
        <v>-20.373969118960446</v>
      </c>
      <c r="K277">
        <f t="shared" si="41"/>
        <v>415.09861766035385</v>
      </c>
    </row>
    <row r="278" spans="1:11" x14ac:dyDescent="0.25">
      <c r="A278">
        <f t="shared" si="42"/>
        <v>708.2999999999879</v>
      </c>
      <c r="B278">
        <v>403</v>
      </c>
      <c r="C278">
        <f t="shared" si="36"/>
        <v>339.61207206611755</v>
      </c>
      <c r="D278">
        <f t="shared" si="37"/>
        <v>531.88840318159509</v>
      </c>
      <c r="E278">
        <f t="shared" si="38"/>
        <v>63.387927933882452</v>
      </c>
      <c r="F278">
        <f t="shared" si="39"/>
        <v>68.205899517818793</v>
      </c>
      <c r="G278">
        <f t="shared" si="39"/>
        <v>0</v>
      </c>
      <c r="H278">
        <f t="shared" si="39"/>
        <v>0</v>
      </c>
      <c r="I278">
        <f t="shared" si="40"/>
        <v>68.205899517818793</v>
      </c>
      <c r="J278">
        <f t="shared" si="35"/>
        <v>-4.8179715839363411</v>
      </c>
      <c r="K278">
        <f t="shared" si="41"/>
        <v>23.212850183618055</v>
      </c>
    </row>
    <row r="279" spans="1:11" x14ac:dyDescent="0.25">
      <c r="A279">
        <f t="shared" si="42"/>
        <v>708.34999999998786</v>
      </c>
      <c r="B279">
        <v>412</v>
      </c>
      <c r="C279">
        <f t="shared" si="36"/>
        <v>339.63395752263085</v>
      </c>
      <c r="D279">
        <f t="shared" si="37"/>
        <v>531.83840318159514</v>
      </c>
      <c r="E279">
        <f t="shared" si="38"/>
        <v>72.366042477369149</v>
      </c>
      <c r="F279">
        <f t="shared" si="39"/>
        <v>68.528896170509668</v>
      </c>
      <c r="G279">
        <f t="shared" si="39"/>
        <v>0</v>
      </c>
      <c r="H279">
        <f t="shared" si="39"/>
        <v>0</v>
      </c>
      <c r="I279">
        <f t="shared" si="40"/>
        <v>68.528896170509668</v>
      </c>
      <c r="J279">
        <f t="shared" si="35"/>
        <v>3.8371463068594807</v>
      </c>
      <c r="K279">
        <f t="shared" si="41"/>
        <v>14.723691780245352</v>
      </c>
    </row>
    <row r="280" spans="1:11" x14ac:dyDescent="0.25">
      <c r="A280">
        <f t="shared" si="42"/>
        <v>708.39999999998781</v>
      </c>
      <c r="B280">
        <v>401</v>
      </c>
      <c r="C280">
        <f t="shared" si="36"/>
        <v>339.65584297914415</v>
      </c>
      <c r="D280">
        <f t="shared" si="37"/>
        <v>531.78840318159519</v>
      </c>
      <c r="E280">
        <f t="shared" si="38"/>
        <v>61.344157020855846</v>
      </c>
      <c r="F280">
        <f t="shared" si="39"/>
        <v>68.751343080381616</v>
      </c>
      <c r="G280">
        <f t="shared" si="39"/>
        <v>0</v>
      </c>
      <c r="H280">
        <f t="shared" si="39"/>
        <v>0</v>
      </c>
      <c r="I280">
        <f t="shared" si="40"/>
        <v>68.751343080381616</v>
      </c>
      <c r="J280">
        <f t="shared" si="35"/>
        <v>-7.4071860595257704</v>
      </c>
      <c r="K280">
        <f t="shared" si="41"/>
        <v>54.866405320432911</v>
      </c>
    </row>
    <row r="281" spans="1:11" x14ac:dyDescent="0.25">
      <c r="A281">
        <f t="shared" si="42"/>
        <v>708.44999999998777</v>
      </c>
      <c r="B281">
        <v>410</v>
      </c>
      <c r="C281">
        <f t="shared" si="36"/>
        <v>339.6777284356574</v>
      </c>
      <c r="D281">
        <f t="shared" si="37"/>
        <v>531.73840318159523</v>
      </c>
      <c r="E281">
        <f t="shared" si="38"/>
        <v>70.3222715643426</v>
      </c>
      <c r="F281">
        <f t="shared" si="39"/>
        <v>68.872253207579021</v>
      </c>
      <c r="G281">
        <f t="shared" si="39"/>
        <v>0</v>
      </c>
      <c r="H281">
        <f t="shared" si="39"/>
        <v>0</v>
      </c>
      <c r="I281">
        <f t="shared" si="40"/>
        <v>68.872253207579021</v>
      </c>
      <c r="J281">
        <f t="shared" si="35"/>
        <v>1.4500183567635787</v>
      </c>
      <c r="K281">
        <f t="shared" si="41"/>
        <v>2.1025532349513489</v>
      </c>
    </row>
    <row r="282" spans="1:11" x14ac:dyDescent="0.25">
      <c r="A282">
        <f t="shared" si="42"/>
        <v>708.49999999998772</v>
      </c>
      <c r="B282">
        <v>391</v>
      </c>
      <c r="C282">
        <f t="shared" si="36"/>
        <v>339.6996138921707</v>
      </c>
      <c r="D282">
        <f t="shared" si="37"/>
        <v>531.68840318159528</v>
      </c>
      <c r="E282">
        <f t="shared" si="38"/>
        <v>51.300386107829297</v>
      </c>
      <c r="F282">
        <f t="shared" si="39"/>
        <v>68.891089155299952</v>
      </c>
      <c r="G282">
        <f t="shared" si="39"/>
        <v>0</v>
      </c>
      <c r="H282">
        <f t="shared" si="39"/>
        <v>0</v>
      </c>
      <c r="I282">
        <f t="shared" si="40"/>
        <v>68.891089155299952</v>
      </c>
      <c r="J282">
        <f t="shared" si="35"/>
        <v>-17.590703047470654</v>
      </c>
      <c r="K282">
        <f t="shared" si="41"/>
        <v>309.43283370429339</v>
      </c>
    </row>
    <row r="283" spans="1:11" x14ac:dyDescent="0.25">
      <c r="A283">
        <f t="shared" si="42"/>
        <v>708.54999999998768</v>
      </c>
      <c r="B283">
        <v>414</v>
      </c>
      <c r="C283">
        <f t="shared" si="36"/>
        <v>339.72149934868401</v>
      </c>
      <c r="D283">
        <f t="shared" si="37"/>
        <v>531.63840318159532</v>
      </c>
      <c r="E283">
        <f t="shared" si="38"/>
        <v>74.278500651315994</v>
      </c>
      <c r="F283">
        <f t="shared" si="39"/>
        <v>68.807767148683141</v>
      </c>
      <c r="G283">
        <f t="shared" si="39"/>
        <v>0</v>
      </c>
      <c r="H283">
        <f t="shared" si="39"/>
        <v>0</v>
      </c>
      <c r="I283">
        <f t="shared" si="40"/>
        <v>68.807767148683141</v>
      </c>
      <c r="J283">
        <f t="shared" si="35"/>
        <v>5.4707335026328536</v>
      </c>
      <c r="K283">
        <f t="shared" si="41"/>
        <v>29.928925056829531</v>
      </c>
    </row>
    <row r="284" spans="1:11" x14ac:dyDescent="0.25">
      <c r="A284">
        <f t="shared" si="42"/>
        <v>708.59999999998763</v>
      </c>
      <c r="B284">
        <v>413</v>
      </c>
      <c r="C284">
        <f t="shared" si="36"/>
        <v>339.74338480519731</v>
      </c>
      <c r="D284">
        <f t="shared" si="37"/>
        <v>531.58840318159537</v>
      </c>
      <c r="E284">
        <f t="shared" si="38"/>
        <v>73.256615194802691</v>
      </c>
      <c r="F284">
        <f t="shared" si="39"/>
        <v>68.622657655497093</v>
      </c>
      <c r="G284">
        <f t="shared" si="39"/>
        <v>0</v>
      </c>
      <c r="H284">
        <f t="shared" si="39"/>
        <v>0</v>
      </c>
      <c r="I284">
        <f t="shared" si="40"/>
        <v>68.622657655497093</v>
      </c>
      <c r="J284">
        <f t="shared" si="35"/>
        <v>4.6339575393055981</v>
      </c>
      <c r="K284">
        <f t="shared" si="41"/>
        <v>21.473562476087192</v>
      </c>
    </row>
    <row r="285" spans="1:11" x14ac:dyDescent="0.25">
      <c r="A285">
        <f t="shared" si="42"/>
        <v>708.64999999998759</v>
      </c>
      <c r="B285">
        <v>390</v>
      </c>
      <c r="C285">
        <f t="shared" si="36"/>
        <v>339.76527026171061</v>
      </c>
      <c r="D285">
        <f t="shared" si="37"/>
        <v>531.53840318159541</v>
      </c>
      <c r="E285">
        <f t="shared" si="38"/>
        <v>50.234729738289388</v>
      </c>
      <c r="F285">
        <f t="shared" si="39"/>
        <v>68.336582642195907</v>
      </c>
      <c r="G285">
        <f t="shared" si="39"/>
        <v>0</v>
      </c>
      <c r="H285">
        <f t="shared" si="39"/>
        <v>0</v>
      </c>
      <c r="I285">
        <f t="shared" si="40"/>
        <v>68.336582642195907</v>
      </c>
      <c r="J285">
        <f t="shared" si="35"/>
        <v>-18.101852903906519</v>
      </c>
      <c r="K285">
        <f t="shared" si="41"/>
        <v>327.67707855466887</v>
      </c>
    </row>
    <row r="286" spans="1:11" x14ac:dyDescent="0.25">
      <c r="A286">
        <f t="shared" si="42"/>
        <v>708.69999999998754</v>
      </c>
      <c r="B286">
        <v>396</v>
      </c>
      <c r="C286">
        <f t="shared" si="36"/>
        <v>339.78715571822391</v>
      </c>
      <c r="D286">
        <f t="shared" si="37"/>
        <v>531.48840318159546</v>
      </c>
      <c r="E286">
        <f t="shared" si="38"/>
        <v>56.212844281776086</v>
      </c>
      <c r="F286">
        <f t="shared" si="39"/>
        <v>67.950809493780952</v>
      </c>
      <c r="G286">
        <f t="shared" si="39"/>
        <v>0</v>
      </c>
      <c r="H286">
        <f t="shared" si="39"/>
        <v>0</v>
      </c>
      <c r="I286">
        <f t="shared" si="40"/>
        <v>67.950809493780952</v>
      </c>
      <c r="J286">
        <f t="shared" si="35"/>
        <v>-11.737965212004866</v>
      </c>
      <c r="K286">
        <f t="shared" si="41"/>
        <v>137.77982731823644</v>
      </c>
    </row>
    <row r="287" spans="1:11" x14ac:dyDescent="0.25">
      <c r="A287">
        <f t="shared" si="42"/>
        <v>708.74999999998749</v>
      </c>
      <c r="B287">
        <v>416</v>
      </c>
      <c r="C287">
        <f t="shared" si="36"/>
        <v>339.80904117473722</v>
      </c>
      <c r="D287">
        <f t="shared" si="37"/>
        <v>531.4384031815955</v>
      </c>
      <c r="E287">
        <f t="shared" si="38"/>
        <v>76.190958825262783</v>
      </c>
      <c r="F287">
        <f t="shared" si="39"/>
        <v>67.467041660402572</v>
      </c>
      <c r="G287">
        <f t="shared" si="39"/>
        <v>0</v>
      </c>
      <c r="H287">
        <f t="shared" si="39"/>
        <v>0</v>
      </c>
      <c r="I287">
        <f t="shared" si="40"/>
        <v>67.467041660402572</v>
      </c>
      <c r="J287">
        <f t="shared" si="35"/>
        <v>8.723917164860211</v>
      </c>
      <c r="K287">
        <f t="shared" si="41"/>
        <v>76.10673069934262</v>
      </c>
    </row>
    <row r="288" spans="1:11" x14ac:dyDescent="0.25">
      <c r="A288">
        <f t="shared" si="42"/>
        <v>708.79999999998745</v>
      </c>
      <c r="B288">
        <v>397</v>
      </c>
      <c r="C288">
        <f t="shared" si="36"/>
        <v>339.83092663125052</v>
      </c>
      <c r="D288">
        <f t="shared" si="37"/>
        <v>531.38840318159555</v>
      </c>
      <c r="E288">
        <f t="shared" si="38"/>
        <v>57.16907336874948</v>
      </c>
      <c r="F288">
        <f t="shared" si="39"/>
        <v>66.8874061272939</v>
      </c>
      <c r="G288">
        <f t="shared" si="39"/>
        <v>0</v>
      </c>
      <c r="H288">
        <f t="shared" si="39"/>
        <v>0</v>
      </c>
      <c r="I288">
        <f t="shared" si="40"/>
        <v>66.8874061272939</v>
      </c>
      <c r="J288">
        <f t="shared" si="35"/>
        <v>-9.7183327585444204</v>
      </c>
      <c r="K288">
        <f t="shared" si="41"/>
        <v>94.445991605797602</v>
      </c>
    </row>
    <row r="289" spans="1:11" x14ac:dyDescent="0.25">
      <c r="A289">
        <f t="shared" si="42"/>
        <v>708.8499999999874</v>
      </c>
      <c r="B289">
        <v>431</v>
      </c>
      <c r="C289">
        <f t="shared" si="36"/>
        <v>339.85281208776382</v>
      </c>
      <c r="D289">
        <f t="shared" si="37"/>
        <v>531.3384031815956</v>
      </c>
      <c r="E289">
        <f t="shared" si="38"/>
        <v>91.147187912236177</v>
      </c>
      <c r="F289">
        <f t="shared" si="39"/>
        <v>66.214437837005008</v>
      </c>
      <c r="G289">
        <f t="shared" si="39"/>
        <v>0</v>
      </c>
      <c r="H289">
        <f t="shared" si="39"/>
        <v>0</v>
      </c>
      <c r="I289">
        <f t="shared" si="40"/>
        <v>66.214437837005008</v>
      </c>
      <c r="J289">
        <f t="shared" si="35"/>
        <v>24.932750075231169</v>
      </c>
      <c r="K289">
        <f t="shared" si="41"/>
        <v>621.64202631393982</v>
      </c>
    </row>
    <row r="290" spans="1:11" x14ac:dyDescent="0.25">
      <c r="A290">
        <f t="shared" si="42"/>
        <v>708.89999999998736</v>
      </c>
      <c r="B290">
        <v>411</v>
      </c>
      <c r="C290">
        <f t="shared" si="36"/>
        <v>339.87469754427713</v>
      </c>
      <c r="D290">
        <f t="shared" si="37"/>
        <v>531.28840318159564</v>
      </c>
      <c r="E290">
        <f t="shared" si="38"/>
        <v>71.125302455722874</v>
      </c>
      <c r="F290">
        <f t="shared" si="39"/>
        <v>65.451061223576346</v>
      </c>
      <c r="G290">
        <f t="shared" si="39"/>
        <v>0</v>
      </c>
      <c r="H290">
        <f t="shared" si="39"/>
        <v>0</v>
      </c>
      <c r="I290">
        <f t="shared" si="40"/>
        <v>65.451061223576346</v>
      </c>
      <c r="J290">
        <f t="shared" si="35"/>
        <v>5.6742412321465281</v>
      </c>
      <c r="K290">
        <f t="shared" si="41"/>
        <v>32.197013560591749</v>
      </c>
    </row>
    <row r="291" spans="1:11" x14ac:dyDescent="0.25">
      <c r="A291">
        <f t="shared" si="42"/>
        <v>708.94999999998731</v>
      </c>
      <c r="B291">
        <v>376</v>
      </c>
      <c r="C291">
        <f t="shared" si="36"/>
        <v>339.89658300079043</v>
      </c>
      <c r="D291">
        <f t="shared" si="37"/>
        <v>531.23840318159569</v>
      </c>
      <c r="E291">
        <f t="shared" si="38"/>
        <v>36.103416999209571</v>
      </c>
      <c r="F291">
        <f t="shared" si="39"/>
        <v>64.600569046857999</v>
      </c>
      <c r="G291">
        <f t="shared" si="39"/>
        <v>0</v>
      </c>
      <c r="H291">
        <f t="shared" si="39"/>
        <v>0</v>
      </c>
      <c r="I291">
        <f t="shared" si="40"/>
        <v>64.600569046857999</v>
      </c>
      <c r="J291">
        <f t="shared" si="35"/>
        <v>-28.497152047648427</v>
      </c>
      <c r="K291">
        <f t="shared" si="41"/>
        <v>812.08767482679298</v>
      </c>
    </row>
    <row r="292" spans="1:11" x14ac:dyDescent="0.25">
      <c r="A292">
        <f t="shared" si="42"/>
        <v>708.99999999998727</v>
      </c>
      <c r="B292">
        <v>379</v>
      </c>
      <c r="C292">
        <f t="shared" si="36"/>
        <v>339.91846845730367</v>
      </c>
      <c r="D292">
        <f t="shared" si="37"/>
        <v>531.18840318159573</v>
      </c>
      <c r="E292">
        <f t="shared" si="38"/>
        <v>39.081531542696325</v>
      </c>
      <c r="F292">
        <f t="shared" si="39"/>
        <v>63.666598741285114</v>
      </c>
      <c r="G292">
        <f t="shared" si="39"/>
        <v>0</v>
      </c>
      <c r="H292">
        <f t="shared" si="39"/>
        <v>0</v>
      </c>
      <c r="I292">
        <f t="shared" si="40"/>
        <v>63.666598741285114</v>
      </c>
      <c r="J292">
        <f t="shared" si="35"/>
        <v>-24.585067198588789</v>
      </c>
      <c r="K292">
        <f t="shared" si="41"/>
        <v>604.42552915912643</v>
      </c>
    </row>
    <row r="293" spans="1:11" x14ac:dyDescent="0.25">
      <c r="A293">
        <f t="shared" si="42"/>
        <v>709.04999999998722</v>
      </c>
      <c r="B293">
        <v>372</v>
      </c>
      <c r="C293">
        <f t="shared" si="36"/>
        <v>339.94035391381698</v>
      </c>
      <c r="D293">
        <f t="shared" si="37"/>
        <v>531.13840318159578</v>
      </c>
      <c r="E293">
        <f t="shared" si="38"/>
        <v>32.059646086183022</v>
      </c>
      <c r="F293">
        <f t="shared" si="39"/>
        <v>62.653106516734738</v>
      </c>
      <c r="G293">
        <f t="shared" si="39"/>
        <v>0</v>
      </c>
      <c r="H293">
        <f t="shared" si="39"/>
        <v>0</v>
      </c>
      <c r="I293">
        <f t="shared" si="40"/>
        <v>62.653106516734738</v>
      </c>
      <c r="J293">
        <f t="shared" si="35"/>
        <v>-30.593460430551715</v>
      </c>
      <c r="K293">
        <f t="shared" si="41"/>
        <v>935.95982111573358</v>
      </c>
    </row>
    <row r="294" spans="1:11" x14ac:dyDescent="0.25">
      <c r="A294">
        <f t="shared" si="42"/>
        <v>709.09999999998718</v>
      </c>
      <c r="B294">
        <v>430</v>
      </c>
      <c r="C294">
        <f t="shared" si="36"/>
        <v>339.96223937033028</v>
      </c>
      <c r="D294">
        <f t="shared" si="37"/>
        <v>531.08840318159582</v>
      </c>
      <c r="E294">
        <f t="shared" si="38"/>
        <v>90.037760629669719</v>
      </c>
      <c r="F294">
        <f t="shared" si="39"/>
        <v>61.564339469338329</v>
      </c>
      <c r="G294">
        <f t="shared" si="39"/>
        <v>0</v>
      </c>
      <c r="H294">
        <f t="shared" si="39"/>
        <v>0</v>
      </c>
      <c r="I294">
        <f t="shared" si="40"/>
        <v>61.564339469338329</v>
      </c>
      <c r="J294">
        <f t="shared" si="35"/>
        <v>28.473421160331391</v>
      </c>
      <c r="K294">
        <f t="shared" si="41"/>
        <v>810.73571257360743</v>
      </c>
    </row>
    <row r="295" spans="1:11" x14ac:dyDescent="0.25">
      <c r="A295">
        <f t="shared" si="42"/>
        <v>709.14999999998713</v>
      </c>
      <c r="B295">
        <v>382</v>
      </c>
      <c r="C295">
        <f t="shared" si="36"/>
        <v>339.98412482684358</v>
      </c>
      <c r="D295">
        <f t="shared" si="37"/>
        <v>531.03840318159587</v>
      </c>
      <c r="E295">
        <f t="shared" si="38"/>
        <v>42.015875173156417</v>
      </c>
      <c r="F295">
        <f t="shared" si="39"/>
        <v>60.404805977074879</v>
      </c>
      <c r="G295">
        <f t="shared" si="39"/>
        <v>0</v>
      </c>
      <c r="H295">
        <f t="shared" si="39"/>
        <v>0</v>
      </c>
      <c r="I295">
        <f t="shared" si="40"/>
        <v>60.404805977074879</v>
      </c>
      <c r="J295">
        <f t="shared" si="35"/>
        <v>-18.388930803918463</v>
      </c>
      <c r="K295">
        <f t="shared" si="41"/>
        <v>338.15277611130131</v>
      </c>
    </row>
    <row r="296" spans="1:11" x14ac:dyDescent="0.25">
      <c r="A296">
        <f t="shared" si="42"/>
        <v>709.19999999998709</v>
      </c>
      <c r="B296">
        <v>407</v>
      </c>
      <c r="C296">
        <f t="shared" si="36"/>
        <v>340.00601028335689</v>
      </c>
      <c r="D296">
        <f t="shared" si="37"/>
        <v>530.98840318159591</v>
      </c>
      <c r="E296">
        <f t="shared" si="38"/>
        <v>66.993989716643114</v>
      </c>
      <c r="F296">
        <f t="shared" si="39"/>
        <v>59.179244668444795</v>
      </c>
      <c r="G296">
        <f t="shared" si="39"/>
        <v>0</v>
      </c>
      <c r="H296">
        <f t="shared" si="39"/>
        <v>0</v>
      </c>
      <c r="I296">
        <f t="shared" si="40"/>
        <v>59.179244668444795</v>
      </c>
      <c r="J296">
        <f t="shared" si="35"/>
        <v>7.8147450481983185</v>
      </c>
      <c r="K296">
        <f t="shared" si="41"/>
        <v>61.070240168340142</v>
      </c>
    </row>
    <row r="297" spans="1:11" x14ac:dyDescent="0.25">
      <c r="A297">
        <f t="shared" si="42"/>
        <v>709.24999999998704</v>
      </c>
      <c r="B297">
        <v>411</v>
      </c>
      <c r="C297">
        <f t="shared" si="36"/>
        <v>340.02789573987019</v>
      </c>
      <c r="D297">
        <f t="shared" si="37"/>
        <v>530.93840318159596</v>
      </c>
      <c r="E297">
        <f t="shared" si="38"/>
        <v>70.972104260129811</v>
      </c>
      <c r="F297">
        <f t="shared" si="39"/>
        <v>57.892592262397393</v>
      </c>
      <c r="G297">
        <f t="shared" si="39"/>
        <v>0</v>
      </c>
      <c r="H297">
        <f t="shared" si="39"/>
        <v>0</v>
      </c>
      <c r="I297">
        <f t="shared" si="40"/>
        <v>57.892592262397393</v>
      </c>
      <c r="J297">
        <f t="shared" si="35"/>
        <v>13.079511997732418</v>
      </c>
      <c r="K297">
        <f t="shared" si="41"/>
        <v>171.07363409882626</v>
      </c>
    </row>
    <row r="298" spans="1:11" x14ac:dyDescent="0.25">
      <c r="A298">
        <f t="shared" si="42"/>
        <v>709.29999999998699</v>
      </c>
      <c r="B298">
        <v>364</v>
      </c>
      <c r="C298">
        <f t="shared" si="36"/>
        <v>340.04978119638349</v>
      </c>
      <c r="D298">
        <f t="shared" si="37"/>
        <v>530.888403181596</v>
      </c>
      <c r="E298">
        <f t="shared" si="38"/>
        <v>23.950218803616508</v>
      </c>
      <c r="F298">
        <f t="shared" si="39"/>
        <v>56.549950583885668</v>
      </c>
      <c r="G298">
        <f t="shared" si="39"/>
        <v>0</v>
      </c>
      <c r="H298">
        <f t="shared" si="39"/>
        <v>0</v>
      </c>
      <c r="I298">
        <f t="shared" si="40"/>
        <v>56.549950583885668</v>
      </c>
      <c r="J298">
        <f t="shared" si="35"/>
        <v>-32.59973178026916</v>
      </c>
      <c r="K298">
        <f t="shared" si="41"/>
        <v>1062.742512145491</v>
      </c>
    </row>
    <row r="299" spans="1:11" x14ac:dyDescent="0.25">
      <c r="A299">
        <f t="shared" si="42"/>
        <v>709.34999999998695</v>
      </c>
      <c r="B299">
        <v>372</v>
      </c>
      <c r="C299">
        <f t="shared" si="36"/>
        <v>340.07166665289679</v>
      </c>
      <c r="D299">
        <f t="shared" si="37"/>
        <v>530.83840318159605</v>
      </c>
      <c r="E299">
        <f t="shared" si="38"/>
        <v>31.928333347103205</v>
      </c>
      <c r="F299">
        <f t="shared" si="39"/>
        <v>55.156553061934794</v>
      </c>
      <c r="G299">
        <f t="shared" si="39"/>
        <v>0</v>
      </c>
      <c r="H299">
        <f t="shared" si="39"/>
        <v>0</v>
      </c>
      <c r="I299">
        <f t="shared" si="40"/>
        <v>55.156553061934794</v>
      </c>
      <c r="J299">
        <f t="shared" si="35"/>
        <v>-23.228219714831589</v>
      </c>
      <c r="K299">
        <f t="shared" si="41"/>
        <v>539.55019112049092</v>
      </c>
    </row>
    <row r="300" spans="1:11" x14ac:dyDescent="0.25">
      <c r="A300">
        <f t="shared" si="42"/>
        <v>709.3999999999869</v>
      </c>
      <c r="B300">
        <v>353</v>
      </c>
      <c r="C300">
        <f t="shared" si="36"/>
        <v>340.0935521094101</v>
      </c>
      <c r="D300">
        <f t="shared" si="37"/>
        <v>530.7884031815961</v>
      </c>
      <c r="E300">
        <f t="shared" si="38"/>
        <v>12.906447890589902</v>
      </c>
      <c r="F300">
        <f t="shared" si="39"/>
        <v>53.717731015975012</v>
      </c>
      <c r="G300">
        <f t="shared" si="39"/>
        <v>0</v>
      </c>
      <c r="H300">
        <f t="shared" si="39"/>
        <v>0</v>
      </c>
      <c r="I300">
        <f t="shared" si="40"/>
        <v>53.717731015975012</v>
      </c>
      <c r="J300">
        <f t="shared" si="35"/>
        <v>-40.81128312538511</v>
      </c>
      <c r="K300">
        <f t="shared" si="41"/>
        <v>1665.5608303403435</v>
      </c>
    </row>
    <row r="301" spans="1:11" x14ac:dyDescent="0.25">
      <c r="A301">
        <f t="shared" si="42"/>
        <v>709.44999999998686</v>
      </c>
      <c r="B301">
        <v>366</v>
      </c>
      <c r="C301">
        <f t="shared" si="36"/>
        <v>340.1154375659234</v>
      </c>
      <c r="D301">
        <f t="shared" si="37"/>
        <v>530.73840318159614</v>
      </c>
      <c r="E301">
        <f t="shared" si="38"/>
        <v>25.884562434076599</v>
      </c>
      <c r="F301">
        <f t="shared" si="39"/>
        <v>52.238880031496038</v>
      </c>
      <c r="G301">
        <f t="shared" si="39"/>
        <v>0</v>
      </c>
      <c r="H301">
        <f t="shared" si="39"/>
        <v>0</v>
      </c>
      <c r="I301">
        <f t="shared" si="40"/>
        <v>52.238880031496038</v>
      </c>
      <c r="J301">
        <f t="shared" si="35"/>
        <v>-26.354317597419438</v>
      </c>
      <c r="K301">
        <f t="shared" si="41"/>
        <v>694.55005602565188</v>
      </c>
    </row>
    <row r="302" spans="1:11" x14ac:dyDescent="0.25">
      <c r="A302">
        <f t="shared" si="42"/>
        <v>709.49999999998681</v>
      </c>
      <c r="B302">
        <v>366</v>
      </c>
      <c r="C302">
        <f t="shared" si="36"/>
        <v>340.13732302243665</v>
      </c>
      <c r="D302">
        <f t="shared" si="37"/>
        <v>530.68840318159619</v>
      </c>
      <c r="E302">
        <f t="shared" si="38"/>
        <v>25.862676977563353</v>
      </c>
      <c r="F302">
        <f t="shared" si="39"/>
        <v>50.725426717971665</v>
      </c>
      <c r="G302">
        <f t="shared" si="39"/>
        <v>0</v>
      </c>
      <c r="H302">
        <f t="shared" si="39"/>
        <v>0</v>
      </c>
      <c r="I302">
        <f t="shared" si="40"/>
        <v>50.725426717971665</v>
      </c>
      <c r="J302">
        <f t="shared" si="35"/>
        <v>-24.862749740408312</v>
      </c>
      <c r="K302">
        <f t="shared" si="41"/>
        <v>618.15632465417355</v>
      </c>
    </row>
    <row r="303" spans="1:11" x14ac:dyDescent="0.25">
      <c r="A303">
        <f t="shared" si="42"/>
        <v>709.54999999998677</v>
      </c>
      <c r="B303">
        <v>417</v>
      </c>
      <c r="C303">
        <f t="shared" si="36"/>
        <v>340.15920847894995</v>
      </c>
      <c r="D303">
        <f t="shared" si="37"/>
        <v>530.63840318159623</v>
      </c>
      <c r="E303">
        <f t="shared" si="38"/>
        <v>76.840791521050051</v>
      </c>
      <c r="F303">
        <f t="shared" si="39"/>
        <v>49.182796130666731</v>
      </c>
      <c r="G303">
        <f t="shared" si="39"/>
        <v>0</v>
      </c>
      <c r="H303">
        <f t="shared" si="39"/>
        <v>0</v>
      </c>
      <c r="I303">
        <f t="shared" si="40"/>
        <v>49.182796130666731</v>
      </c>
      <c r="J303">
        <f t="shared" si="35"/>
        <v>27.65799539038332</v>
      </c>
      <c r="K303">
        <f t="shared" si="41"/>
        <v>764.96470901446503</v>
      </c>
    </row>
    <row r="304" spans="1:11" x14ac:dyDescent="0.25">
      <c r="A304">
        <f t="shared" si="42"/>
        <v>709.59999999998672</v>
      </c>
      <c r="B304">
        <v>373</v>
      </c>
      <c r="C304">
        <f t="shared" si="36"/>
        <v>340.18109393546325</v>
      </c>
      <c r="D304">
        <f t="shared" si="37"/>
        <v>530.58840318159628</v>
      </c>
      <c r="E304">
        <f t="shared" si="38"/>
        <v>32.818906064536748</v>
      </c>
      <c r="F304">
        <f t="shared" si="39"/>
        <v>47.616380123606177</v>
      </c>
      <c r="G304">
        <f t="shared" si="39"/>
        <v>0</v>
      </c>
      <c r="H304">
        <f t="shared" si="39"/>
        <v>0</v>
      </c>
      <c r="I304">
        <f t="shared" si="40"/>
        <v>47.616380123606177</v>
      </c>
      <c r="J304">
        <f t="shared" si="35"/>
        <v>-14.79747405906943</v>
      </c>
      <c r="K304">
        <f t="shared" si="41"/>
        <v>218.96523852883271</v>
      </c>
    </row>
    <row r="305" spans="1:11" x14ac:dyDescent="0.25">
      <c r="A305">
        <f t="shared" si="42"/>
        <v>709.64999999998668</v>
      </c>
      <c r="B305">
        <v>380</v>
      </c>
      <c r="C305">
        <f t="shared" si="36"/>
        <v>340.20297939197656</v>
      </c>
      <c r="D305">
        <f t="shared" si="37"/>
        <v>530.53840318159632</v>
      </c>
      <c r="E305">
        <f t="shared" si="38"/>
        <v>39.797020608023445</v>
      </c>
      <c r="F305">
        <f t="shared" si="39"/>
        <v>46.031506883925495</v>
      </c>
      <c r="G305">
        <f t="shared" si="39"/>
        <v>0</v>
      </c>
      <c r="H305">
        <f t="shared" si="39"/>
        <v>0</v>
      </c>
      <c r="I305">
        <f t="shared" si="40"/>
        <v>46.031506883925495</v>
      </c>
      <c r="J305">
        <f t="shared" si="35"/>
        <v>-6.2344862759020501</v>
      </c>
      <c r="K305">
        <f t="shared" si="41"/>
        <v>38.868819124411012</v>
      </c>
    </row>
    <row r="306" spans="1:11" x14ac:dyDescent="0.25">
      <c r="A306">
        <f t="shared" si="42"/>
        <v>709.69999999998663</v>
      </c>
      <c r="B306">
        <v>410</v>
      </c>
      <c r="C306">
        <f t="shared" si="36"/>
        <v>340.22486484848986</v>
      </c>
      <c r="D306">
        <f t="shared" si="37"/>
        <v>530.48840318159637</v>
      </c>
      <c r="E306">
        <f t="shared" si="38"/>
        <v>69.775135151510142</v>
      </c>
      <c r="F306">
        <f t="shared" si="39"/>
        <v>44.433411878334667</v>
      </c>
      <c r="G306">
        <f t="shared" si="39"/>
        <v>0</v>
      </c>
      <c r="H306">
        <f t="shared" si="39"/>
        <v>0</v>
      </c>
      <c r="I306">
        <f t="shared" si="40"/>
        <v>44.433411878334667</v>
      </c>
      <c r="J306">
        <f t="shared" si="35"/>
        <v>25.341723273175475</v>
      </c>
      <c r="K306">
        <f t="shared" si="41"/>
        <v>642.20293845420349</v>
      </c>
    </row>
    <row r="307" spans="1:11" x14ac:dyDescent="0.25">
      <c r="A307">
        <f t="shared" si="42"/>
        <v>709.74999999998658</v>
      </c>
      <c r="B307">
        <v>363</v>
      </c>
      <c r="C307">
        <f t="shared" si="36"/>
        <v>340.24675030500316</v>
      </c>
      <c r="D307">
        <f t="shared" si="37"/>
        <v>530.43840318159641</v>
      </c>
      <c r="E307">
        <f t="shared" si="38"/>
        <v>22.753249694996839</v>
      </c>
      <c r="F307">
        <f t="shared" si="39"/>
        <v>42.827210420841176</v>
      </c>
      <c r="G307">
        <f t="shared" si="39"/>
        <v>0</v>
      </c>
      <c r="H307">
        <f t="shared" si="39"/>
        <v>0</v>
      </c>
      <c r="I307">
        <f t="shared" si="40"/>
        <v>42.827210420841176</v>
      </c>
      <c r="J307">
        <f t="shared" si="35"/>
        <v>-20.073960725844337</v>
      </c>
      <c r="K307">
        <f t="shared" si="41"/>
        <v>402.96389922274091</v>
      </c>
    </row>
    <row r="308" spans="1:11" x14ac:dyDescent="0.25">
      <c r="A308">
        <f t="shared" si="42"/>
        <v>709.79999999998654</v>
      </c>
      <c r="B308">
        <v>367</v>
      </c>
      <c r="C308">
        <f t="shared" si="36"/>
        <v>340.26863576151646</v>
      </c>
      <c r="D308">
        <f t="shared" si="37"/>
        <v>530.38840318159646</v>
      </c>
      <c r="E308">
        <f t="shared" si="38"/>
        <v>26.731364238483536</v>
      </c>
      <c r="F308">
        <f t="shared" si="39"/>
        <v>41.217872047540922</v>
      </c>
      <c r="G308">
        <f t="shared" si="39"/>
        <v>0</v>
      </c>
      <c r="H308">
        <f t="shared" si="39"/>
        <v>0</v>
      </c>
      <c r="I308">
        <f t="shared" si="40"/>
        <v>41.217872047540922</v>
      </c>
      <c r="J308">
        <f t="shared" si="35"/>
        <v>-14.486507809057386</v>
      </c>
      <c r="K308">
        <f t="shared" si="41"/>
        <v>209.85890850188062</v>
      </c>
    </row>
    <row r="309" spans="1:11" x14ac:dyDescent="0.25">
      <c r="A309">
        <f t="shared" si="42"/>
        <v>709.84999999998649</v>
      </c>
      <c r="B309">
        <v>345</v>
      </c>
      <c r="C309">
        <f t="shared" si="36"/>
        <v>340.29052121802977</v>
      </c>
      <c r="D309">
        <f t="shared" si="37"/>
        <v>530.3384031815965</v>
      </c>
      <c r="E309">
        <f t="shared" si="38"/>
        <v>4.7094787819702333</v>
      </c>
      <c r="F309">
        <f t="shared" si="39"/>
        <v>39.610196859560546</v>
      </c>
      <c r="G309">
        <f t="shared" si="39"/>
        <v>0</v>
      </c>
      <c r="H309">
        <f t="shared" si="39"/>
        <v>0</v>
      </c>
      <c r="I309">
        <f t="shared" si="40"/>
        <v>39.610196859560546</v>
      </c>
      <c r="J309">
        <f t="shared" si="35"/>
        <v>-34.900718077590312</v>
      </c>
      <c r="K309">
        <f t="shared" si="41"/>
        <v>1218.0601223314393</v>
      </c>
    </row>
    <row r="310" spans="1:11" x14ac:dyDescent="0.25">
      <c r="A310">
        <f t="shared" si="42"/>
        <v>709.89999999998645</v>
      </c>
      <c r="B310">
        <v>378</v>
      </c>
      <c r="C310">
        <f t="shared" si="36"/>
        <v>340.31240667454307</v>
      </c>
      <c r="D310">
        <f t="shared" si="37"/>
        <v>530.28840318159655</v>
      </c>
      <c r="E310">
        <f t="shared" si="38"/>
        <v>37.68759332545693</v>
      </c>
      <c r="F310">
        <f t="shared" si="39"/>
        <v>38.008793969492636</v>
      </c>
      <c r="G310">
        <f t="shared" si="39"/>
        <v>0</v>
      </c>
      <c r="H310">
        <f t="shared" si="39"/>
        <v>0</v>
      </c>
      <c r="I310">
        <f t="shared" si="40"/>
        <v>38.008793969492636</v>
      </c>
      <c r="J310">
        <f t="shared" si="35"/>
        <v>-0.32120064403570581</v>
      </c>
      <c r="K310">
        <f t="shared" si="41"/>
        <v>0.1031698537289522</v>
      </c>
    </row>
    <row r="311" spans="1:11" x14ac:dyDescent="0.25">
      <c r="A311">
        <f t="shared" si="42"/>
        <v>709.9499999999864</v>
      </c>
      <c r="B311">
        <v>345</v>
      </c>
      <c r="C311">
        <f t="shared" si="36"/>
        <v>340.33429213105637</v>
      </c>
      <c r="D311">
        <f t="shared" si="37"/>
        <v>530.2384031815966</v>
      </c>
      <c r="E311">
        <f t="shared" si="38"/>
        <v>4.6657078689436275</v>
      </c>
      <c r="F311">
        <f t="shared" si="39"/>
        <v>36.418062160278787</v>
      </c>
      <c r="G311">
        <f t="shared" si="39"/>
        <v>0</v>
      </c>
      <c r="H311">
        <f t="shared" si="39"/>
        <v>0</v>
      </c>
      <c r="I311">
        <f t="shared" si="40"/>
        <v>36.418062160278787</v>
      </c>
      <c r="J311">
        <f t="shared" si="35"/>
        <v>-31.752354291335159</v>
      </c>
      <c r="K311">
        <f t="shared" si="41"/>
        <v>1008.2120030424703</v>
      </c>
    </row>
    <row r="312" spans="1:11" x14ac:dyDescent="0.25">
      <c r="A312">
        <f t="shared" si="42"/>
        <v>709.99999999998636</v>
      </c>
      <c r="B312">
        <v>360</v>
      </c>
      <c r="C312">
        <f t="shared" si="36"/>
        <v>340.35617758756968</v>
      </c>
      <c r="D312">
        <f t="shared" si="37"/>
        <v>530.18840318159664</v>
      </c>
      <c r="E312">
        <f t="shared" si="38"/>
        <v>19.643822412430325</v>
      </c>
      <c r="F312">
        <f t="shared" si="39"/>
        <v>34.84217283883369</v>
      </c>
      <c r="G312">
        <f t="shared" si="39"/>
        <v>0</v>
      </c>
      <c r="H312">
        <f t="shared" si="39"/>
        <v>0</v>
      </c>
      <c r="I312">
        <f t="shared" si="40"/>
        <v>34.84217283883369</v>
      </c>
      <c r="J312">
        <f t="shared" si="35"/>
        <v>-15.198350426403366</v>
      </c>
      <c r="K312">
        <f t="shared" si="41"/>
        <v>230.98985568375537</v>
      </c>
    </row>
    <row r="313" spans="1:11" x14ac:dyDescent="0.25">
      <c r="A313">
        <f t="shared" si="42"/>
        <v>710.04999999998631</v>
      </c>
      <c r="B313">
        <v>344</v>
      </c>
      <c r="C313">
        <f t="shared" si="36"/>
        <v>340.37806304408292</v>
      </c>
      <c r="D313">
        <f t="shared" si="37"/>
        <v>530.13840318159669</v>
      </c>
      <c r="E313">
        <f t="shared" si="38"/>
        <v>3.6219369559170786</v>
      </c>
      <c r="F313">
        <f t="shared" si="39"/>
        <v>33.28505534012438</v>
      </c>
      <c r="G313">
        <f t="shared" si="39"/>
        <v>0</v>
      </c>
      <c r="H313">
        <f t="shared" si="39"/>
        <v>0</v>
      </c>
      <c r="I313">
        <f t="shared" si="40"/>
        <v>33.28505534012438</v>
      </c>
      <c r="J313">
        <f t="shared" si="35"/>
        <v>-29.663118384207301</v>
      </c>
      <c r="K313">
        <f t="shared" si="41"/>
        <v>879.90059227549716</v>
      </c>
    </row>
    <row r="314" spans="1:11" x14ac:dyDescent="0.25">
      <c r="A314">
        <f t="shared" si="42"/>
        <v>710.09999999998627</v>
      </c>
      <c r="B314">
        <v>363</v>
      </c>
      <c r="C314">
        <f t="shared" si="36"/>
        <v>340.39994850059622</v>
      </c>
      <c r="D314">
        <f t="shared" si="37"/>
        <v>530.08840318159673</v>
      </c>
      <c r="E314">
        <f t="shared" si="38"/>
        <v>22.600051499403776</v>
      </c>
      <c r="F314">
        <f t="shared" si="39"/>
        <v>31.750384611267766</v>
      </c>
      <c r="G314">
        <f t="shared" si="39"/>
        <v>0</v>
      </c>
      <c r="H314">
        <f t="shared" si="39"/>
        <v>0</v>
      </c>
      <c r="I314">
        <f t="shared" si="40"/>
        <v>31.750384611267766</v>
      </c>
      <c r="J314">
        <f t="shared" si="35"/>
        <v>-9.1503331118639899</v>
      </c>
      <c r="K314">
        <f t="shared" si="41"/>
        <v>83.72859605807453</v>
      </c>
    </row>
    <row r="315" spans="1:11" x14ac:dyDescent="0.25">
      <c r="A315">
        <f t="shared" si="42"/>
        <v>710.14999999998622</v>
      </c>
      <c r="B315">
        <v>362</v>
      </c>
      <c r="C315">
        <f t="shared" si="36"/>
        <v>340.42183395710953</v>
      </c>
      <c r="D315">
        <f t="shared" si="37"/>
        <v>530.03840318159678</v>
      </c>
      <c r="E315">
        <f t="shared" si="38"/>
        <v>21.578166042890473</v>
      </c>
      <c r="F315">
        <f t="shared" si="39"/>
        <v>30.241571279807843</v>
      </c>
      <c r="G315">
        <f t="shared" si="39"/>
        <v>0</v>
      </c>
      <c r="H315">
        <f t="shared" si="39"/>
        <v>0</v>
      </c>
      <c r="I315">
        <f t="shared" si="40"/>
        <v>30.241571279807843</v>
      </c>
      <c r="J315">
        <f t="shared" si="35"/>
        <v>-8.6634052369173702</v>
      </c>
      <c r="K315">
        <f t="shared" si="41"/>
        <v>75.054590299047319</v>
      </c>
    </row>
    <row r="316" spans="1:11" x14ac:dyDescent="0.25">
      <c r="A316">
        <f t="shared" si="42"/>
        <v>710.19999999998618</v>
      </c>
      <c r="B316">
        <v>397</v>
      </c>
      <c r="C316">
        <f t="shared" si="36"/>
        <v>340.44371941362283</v>
      </c>
      <c r="D316">
        <f t="shared" si="37"/>
        <v>529.98840318159682</v>
      </c>
      <c r="E316">
        <f t="shared" si="38"/>
        <v>56.55628058637717</v>
      </c>
      <c r="F316">
        <f t="shared" si="39"/>
        <v>28.761754085983558</v>
      </c>
      <c r="G316">
        <f t="shared" si="39"/>
        <v>0</v>
      </c>
      <c r="H316">
        <f t="shared" si="39"/>
        <v>0</v>
      </c>
      <c r="I316">
        <f t="shared" si="40"/>
        <v>28.761754085983558</v>
      </c>
      <c r="J316">
        <f t="shared" si="35"/>
        <v>27.794526500393612</v>
      </c>
      <c r="K316">
        <f t="shared" si="41"/>
        <v>772.53570338108273</v>
      </c>
    </row>
    <row r="317" spans="1:11" x14ac:dyDescent="0.25">
      <c r="A317">
        <f t="shared" si="42"/>
        <v>710.24999999998613</v>
      </c>
      <c r="B317">
        <v>359</v>
      </c>
      <c r="C317">
        <f t="shared" si="36"/>
        <v>340.46560487013613</v>
      </c>
      <c r="D317">
        <f t="shared" si="37"/>
        <v>529.93840318159687</v>
      </c>
      <c r="E317">
        <f t="shared" si="38"/>
        <v>18.534395129863867</v>
      </c>
      <c r="F317">
        <f t="shared" si="39"/>
        <v>27.313794635767781</v>
      </c>
      <c r="G317">
        <f t="shared" si="39"/>
        <v>0</v>
      </c>
      <c r="H317">
        <f t="shared" si="39"/>
        <v>0</v>
      </c>
      <c r="I317">
        <f t="shared" si="40"/>
        <v>27.313794635767781</v>
      </c>
      <c r="J317">
        <f t="shared" si="35"/>
        <v>-8.779399505903914</v>
      </c>
      <c r="K317">
        <f t="shared" si="41"/>
        <v>77.077855684265884</v>
      </c>
    </row>
    <row r="318" spans="1:11" x14ac:dyDescent="0.25">
      <c r="A318">
        <f t="shared" si="42"/>
        <v>710.29999999998608</v>
      </c>
      <c r="B318">
        <v>351</v>
      </c>
      <c r="C318">
        <f t="shared" si="36"/>
        <v>340.48749032664944</v>
      </c>
      <c r="D318">
        <f t="shared" si="37"/>
        <v>529.88840318159691</v>
      </c>
      <c r="E318">
        <f t="shared" si="38"/>
        <v>10.512509673350564</v>
      </c>
      <c r="F318">
        <f t="shared" si="39"/>
        <v>25.900274409988555</v>
      </c>
      <c r="G318">
        <f t="shared" si="39"/>
        <v>0</v>
      </c>
      <c r="H318">
        <f t="shared" si="39"/>
        <v>0</v>
      </c>
      <c r="I318">
        <f t="shared" si="40"/>
        <v>25.900274409988555</v>
      </c>
      <c r="J318">
        <f t="shared" si="35"/>
        <v>-15.38776473663799</v>
      </c>
      <c r="K318">
        <f t="shared" si="41"/>
        <v>236.78330359011963</v>
      </c>
    </row>
    <row r="319" spans="1:11" x14ac:dyDescent="0.25">
      <c r="A319">
        <f t="shared" si="42"/>
        <v>710.34999999998604</v>
      </c>
      <c r="B319">
        <v>382</v>
      </c>
      <c r="C319">
        <f t="shared" si="36"/>
        <v>340.50937578316274</v>
      </c>
      <c r="D319">
        <f t="shared" si="37"/>
        <v>529.83840318159696</v>
      </c>
      <c r="E319">
        <f t="shared" si="38"/>
        <v>41.490624216837261</v>
      </c>
      <c r="F319">
        <f t="shared" si="39"/>
        <v>24.523493945141855</v>
      </c>
      <c r="G319">
        <f t="shared" si="39"/>
        <v>0</v>
      </c>
      <c r="H319">
        <f t="shared" si="39"/>
        <v>0</v>
      </c>
      <c r="I319">
        <f t="shared" si="40"/>
        <v>24.523493945141855</v>
      </c>
      <c r="J319">
        <f t="shared" si="35"/>
        <v>16.967130271695407</v>
      </c>
      <c r="K319">
        <f t="shared" si="41"/>
        <v>287.88350965668263</v>
      </c>
    </row>
    <row r="320" spans="1:11" x14ac:dyDescent="0.25">
      <c r="A320">
        <f t="shared" si="42"/>
        <v>710.39999999998599</v>
      </c>
      <c r="B320">
        <v>327</v>
      </c>
      <c r="C320">
        <f t="shared" si="36"/>
        <v>340.53126123967604</v>
      </c>
      <c r="D320">
        <f t="shared" si="37"/>
        <v>529.788403181597</v>
      </c>
      <c r="E320">
        <f t="shared" si="38"/>
        <v>-13.531261239676041</v>
      </c>
      <c r="F320">
        <f t="shared" si="39"/>
        <v>23.185474083740818</v>
      </c>
      <c r="G320">
        <f t="shared" si="39"/>
        <v>0</v>
      </c>
      <c r="H320">
        <f t="shared" si="39"/>
        <v>0</v>
      </c>
      <c r="I320">
        <f t="shared" si="40"/>
        <v>23.185474083740818</v>
      </c>
      <c r="J320">
        <f t="shared" si="35"/>
        <v>-36.716735323416856</v>
      </c>
      <c r="K320">
        <f t="shared" si="41"/>
        <v>1348.1186528098472</v>
      </c>
    </row>
    <row r="321" spans="1:11" x14ac:dyDescent="0.25">
      <c r="A321">
        <f t="shared" si="42"/>
        <v>710.44999999998595</v>
      </c>
      <c r="B321">
        <v>348</v>
      </c>
      <c r="C321">
        <f t="shared" si="36"/>
        <v>340.55314669618934</v>
      </c>
      <c r="D321">
        <f t="shared" si="37"/>
        <v>529.73840318159705</v>
      </c>
      <c r="E321">
        <f t="shared" si="38"/>
        <v>7.4468533038106557</v>
      </c>
      <c r="F321">
        <f t="shared" si="39"/>
        <v>21.887959176355015</v>
      </c>
      <c r="G321">
        <f t="shared" si="39"/>
        <v>0</v>
      </c>
      <c r="H321">
        <f t="shared" si="39"/>
        <v>0</v>
      </c>
      <c r="I321">
        <f t="shared" si="40"/>
        <v>21.887959176355015</v>
      </c>
      <c r="J321">
        <f t="shared" si="35"/>
        <v>-14.441105872544359</v>
      </c>
      <c r="K321">
        <f t="shared" si="41"/>
        <v>208.54553882203516</v>
      </c>
    </row>
    <row r="322" spans="1:11" x14ac:dyDescent="0.25">
      <c r="A322">
        <f t="shared" si="42"/>
        <v>710.4999999999859</v>
      </c>
      <c r="B322">
        <v>366</v>
      </c>
      <c r="C322">
        <f t="shared" si="36"/>
        <v>340.57503215270265</v>
      </c>
      <c r="D322">
        <f t="shared" si="37"/>
        <v>529.6884031815971</v>
      </c>
      <c r="E322">
        <f t="shared" si="38"/>
        <v>25.424967847297353</v>
      </c>
      <c r="F322">
        <f t="shared" si="39"/>
        <v>20.632422103972761</v>
      </c>
      <c r="G322">
        <f t="shared" si="39"/>
        <v>0</v>
      </c>
      <c r="H322">
        <f t="shared" si="39"/>
        <v>0</v>
      </c>
      <c r="I322">
        <f t="shared" si="40"/>
        <v>20.632422103972761</v>
      </c>
      <c r="J322">
        <f t="shared" si="35"/>
        <v>4.7925457433245917</v>
      </c>
      <c r="K322">
        <f t="shared" si="41"/>
        <v>22.968494701858663</v>
      </c>
    </row>
    <row r="323" spans="1:11" x14ac:dyDescent="0.25">
      <c r="A323">
        <f t="shared" si="42"/>
        <v>710.54999999998586</v>
      </c>
      <c r="B323">
        <v>367</v>
      </c>
      <c r="C323">
        <f t="shared" si="36"/>
        <v>340.59691760921595</v>
      </c>
      <c r="D323">
        <f t="shared" si="37"/>
        <v>529.63840318159714</v>
      </c>
      <c r="E323">
        <f t="shared" si="38"/>
        <v>26.40308239078405</v>
      </c>
      <c r="F323">
        <f t="shared" si="39"/>
        <v>19.420070978031056</v>
      </c>
      <c r="G323">
        <f t="shared" si="39"/>
        <v>0</v>
      </c>
      <c r="H323">
        <f t="shared" si="39"/>
        <v>0</v>
      </c>
      <c r="I323">
        <f t="shared" si="40"/>
        <v>19.420070978031056</v>
      </c>
      <c r="J323">
        <f t="shared" si="35"/>
        <v>6.9830114127529939</v>
      </c>
      <c r="K323">
        <f t="shared" si="41"/>
        <v>48.762448390638561</v>
      </c>
    </row>
    <row r="324" spans="1:11" x14ac:dyDescent="0.25">
      <c r="A324">
        <f t="shared" si="42"/>
        <v>710.59999999998581</v>
      </c>
      <c r="B324">
        <v>360</v>
      </c>
      <c r="C324">
        <f t="shared" si="36"/>
        <v>340.6188030657292</v>
      </c>
      <c r="D324">
        <f t="shared" si="37"/>
        <v>529.58840318159719</v>
      </c>
      <c r="E324">
        <f t="shared" si="38"/>
        <v>19.381196934270804</v>
      </c>
      <c r="F324">
        <f t="shared" si="39"/>
        <v>18.251857366427686</v>
      </c>
      <c r="G324">
        <f t="shared" si="39"/>
        <v>0</v>
      </c>
      <c r="H324">
        <f t="shared" si="39"/>
        <v>0</v>
      </c>
      <c r="I324">
        <f t="shared" si="40"/>
        <v>18.251857366427686</v>
      </c>
      <c r="J324">
        <f t="shared" si="35"/>
        <v>1.1293395678431182</v>
      </c>
      <c r="K324">
        <f t="shared" si="41"/>
        <v>1.2754078594960809</v>
      </c>
    </row>
    <row r="325" spans="1:11" x14ac:dyDescent="0.25">
      <c r="A325">
        <f t="shared" si="42"/>
        <v>710.64999999998577</v>
      </c>
      <c r="B325">
        <v>366</v>
      </c>
      <c r="C325">
        <f t="shared" si="36"/>
        <v>340.6406885222425</v>
      </c>
      <c r="D325">
        <f t="shared" si="37"/>
        <v>529.53840318159723</v>
      </c>
      <c r="E325">
        <f t="shared" si="38"/>
        <v>25.359311477757501</v>
      </c>
      <c r="F325">
        <f t="shared" si="39"/>
        <v>17.128485887051113</v>
      </c>
      <c r="G325">
        <f t="shared" si="39"/>
        <v>0</v>
      </c>
      <c r="H325">
        <f t="shared" si="39"/>
        <v>0</v>
      </c>
      <c r="I325">
        <f t="shared" si="40"/>
        <v>17.128485887051113</v>
      </c>
      <c r="J325">
        <f t="shared" si="35"/>
        <v>8.2308255907063881</v>
      </c>
      <c r="K325">
        <f t="shared" si="41"/>
        <v>67.746489904627168</v>
      </c>
    </row>
    <row r="326" spans="1:11" x14ac:dyDescent="0.25">
      <c r="A326">
        <f t="shared" si="42"/>
        <v>710.69999999998572</v>
      </c>
      <c r="B326">
        <v>354</v>
      </c>
      <c r="C326">
        <f t="shared" si="36"/>
        <v>340.6625739787558</v>
      </c>
      <c r="D326">
        <f t="shared" si="37"/>
        <v>529.48840318159728</v>
      </c>
      <c r="E326">
        <f t="shared" si="38"/>
        <v>13.337426021244198</v>
      </c>
      <c r="F326">
        <f t="shared" si="39"/>
        <v>16.050425005795557</v>
      </c>
      <c r="G326">
        <f t="shared" si="39"/>
        <v>0</v>
      </c>
      <c r="H326">
        <f t="shared" si="39"/>
        <v>0</v>
      </c>
      <c r="I326">
        <f t="shared" si="40"/>
        <v>16.050425005795557</v>
      </c>
      <c r="J326">
        <f t="shared" si="35"/>
        <v>-2.7129989845513585</v>
      </c>
      <c r="K326">
        <f t="shared" si="41"/>
        <v>7.3603634901767023</v>
      </c>
    </row>
    <row r="327" spans="1:11" x14ac:dyDescent="0.25">
      <c r="A327">
        <f t="shared" si="42"/>
        <v>710.74999999998568</v>
      </c>
      <c r="B327">
        <v>355</v>
      </c>
      <c r="C327">
        <f t="shared" si="36"/>
        <v>340.6844594352691</v>
      </c>
      <c r="D327">
        <f t="shared" si="37"/>
        <v>529.43840318159732</v>
      </c>
      <c r="E327">
        <f t="shared" si="38"/>
        <v>14.315540564730895</v>
      </c>
      <c r="F327">
        <f t="shared" si="39"/>
        <v>15.017918873602618</v>
      </c>
      <c r="G327">
        <f t="shared" si="39"/>
        <v>0</v>
      </c>
      <c r="H327">
        <f t="shared" si="39"/>
        <v>0</v>
      </c>
      <c r="I327">
        <f t="shared" si="40"/>
        <v>15.017918873602618</v>
      </c>
      <c r="J327">
        <f t="shared" si="35"/>
        <v>-0.70237830887172237</v>
      </c>
      <c r="K327">
        <f t="shared" si="41"/>
        <v>0.49333528877350064</v>
      </c>
    </row>
    <row r="328" spans="1:11" x14ac:dyDescent="0.25">
      <c r="A328">
        <f t="shared" si="42"/>
        <v>710.79999999998563</v>
      </c>
      <c r="B328">
        <v>353</v>
      </c>
      <c r="C328">
        <f t="shared" si="36"/>
        <v>340.70634489178241</v>
      </c>
      <c r="D328">
        <f t="shared" si="37"/>
        <v>529.38840318159737</v>
      </c>
      <c r="E328">
        <f t="shared" si="38"/>
        <v>12.293655108217592</v>
      </c>
      <c r="F328">
        <f t="shared" si="39"/>
        <v>14.031000036690807</v>
      </c>
      <c r="G328">
        <f t="shared" si="39"/>
        <v>0</v>
      </c>
      <c r="H328">
        <f t="shared" si="39"/>
        <v>0</v>
      </c>
      <c r="I328">
        <f t="shared" si="40"/>
        <v>14.031000036690807</v>
      </c>
      <c r="J328">
        <f t="shared" si="35"/>
        <v>-1.737344928473215</v>
      </c>
      <c r="K328">
        <f t="shared" si="41"/>
        <v>3.0183674004916003</v>
      </c>
    </row>
    <row r="329" spans="1:11" x14ac:dyDescent="0.25">
      <c r="A329">
        <f t="shared" si="42"/>
        <v>710.84999999998558</v>
      </c>
      <c r="B329">
        <v>324</v>
      </c>
      <c r="C329">
        <f t="shared" si="36"/>
        <v>340.72823034829571</v>
      </c>
      <c r="D329">
        <f t="shared" si="37"/>
        <v>529.33840318159741</v>
      </c>
      <c r="E329">
        <f t="shared" si="38"/>
        <v>-16.72823034829571</v>
      </c>
      <c r="F329">
        <f t="shared" si="39"/>
        <v>13.08950285568076</v>
      </c>
      <c r="G329">
        <f t="shared" si="39"/>
        <v>0</v>
      </c>
      <c r="H329">
        <f t="shared" si="39"/>
        <v>0</v>
      </c>
      <c r="I329">
        <f t="shared" si="40"/>
        <v>13.08950285568076</v>
      </c>
      <c r="J329">
        <f t="shared" si="35"/>
        <v>-29.81773320397647</v>
      </c>
      <c r="K329">
        <f t="shared" si="41"/>
        <v>889.09721342352088</v>
      </c>
    </row>
    <row r="330" spans="1:11" x14ac:dyDescent="0.25">
      <c r="A330">
        <f t="shared" si="42"/>
        <v>710.89999999998554</v>
      </c>
      <c r="B330">
        <v>357</v>
      </c>
      <c r="C330">
        <f t="shared" si="36"/>
        <v>340.75011580480901</v>
      </c>
      <c r="D330">
        <f t="shared" si="37"/>
        <v>529.28840318159746</v>
      </c>
      <c r="E330">
        <f t="shared" si="38"/>
        <v>16.249884195190987</v>
      </c>
      <c r="F330">
        <f t="shared" si="39"/>
        <v>12.193077472657395</v>
      </c>
      <c r="G330">
        <f t="shared" si="39"/>
        <v>0</v>
      </c>
      <c r="H330">
        <f t="shared" si="39"/>
        <v>0</v>
      </c>
      <c r="I330">
        <f t="shared" si="40"/>
        <v>12.193077472657395</v>
      </c>
      <c r="J330">
        <f t="shared" si="35"/>
        <v>4.056806722533592</v>
      </c>
      <c r="K330">
        <f t="shared" si="41"/>
        <v>16.457680783993744</v>
      </c>
    </row>
    <row r="331" spans="1:11" x14ac:dyDescent="0.25">
      <c r="A331">
        <f t="shared" si="42"/>
        <v>710.94999999998549</v>
      </c>
      <c r="B331">
        <v>363</v>
      </c>
      <c r="C331">
        <f t="shared" si="36"/>
        <v>340.77200126132232</v>
      </c>
      <c r="D331">
        <f t="shared" si="37"/>
        <v>529.2384031815975</v>
      </c>
      <c r="E331">
        <f t="shared" si="38"/>
        <v>22.227998738677684</v>
      </c>
      <c r="F331">
        <f t="shared" si="39"/>
        <v>11.341204170173945</v>
      </c>
      <c r="G331">
        <f t="shared" si="39"/>
        <v>0</v>
      </c>
      <c r="H331">
        <f t="shared" si="39"/>
        <v>0</v>
      </c>
      <c r="I331">
        <f t="shared" si="40"/>
        <v>11.341204170173945</v>
      </c>
      <c r="J331">
        <f t="shared" si="35"/>
        <v>10.886794568503738</v>
      </c>
      <c r="K331">
        <f t="shared" si="41"/>
        <v>118.5222959768025</v>
      </c>
    </row>
    <row r="332" spans="1:11" x14ac:dyDescent="0.25">
      <c r="A332">
        <f t="shared" si="42"/>
        <v>710.99999999998545</v>
      </c>
      <c r="B332">
        <v>314</v>
      </c>
      <c r="C332">
        <f t="shared" si="36"/>
        <v>340.79388671783562</v>
      </c>
      <c r="D332">
        <f t="shared" si="37"/>
        <v>529.18840318159755</v>
      </c>
      <c r="E332">
        <f t="shared" si="38"/>
        <v>-26.793886717835619</v>
      </c>
      <c r="F332">
        <f t="shared" si="39"/>
        <v>10.533207972626901</v>
      </c>
      <c r="G332">
        <f t="shared" si="39"/>
        <v>0</v>
      </c>
      <c r="H332">
        <f t="shared" si="39"/>
        <v>0</v>
      </c>
      <c r="I332">
        <f t="shared" si="40"/>
        <v>10.533207972626901</v>
      </c>
      <c r="J332">
        <f t="shared" ref="J332:J395" si="43">E332-I332</f>
        <v>-37.327094690462516</v>
      </c>
      <c r="K332">
        <f t="shared" si="41"/>
        <v>1393.3119980307549</v>
      </c>
    </row>
    <row r="333" spans="1:11" x14ac:dyDescent="0.25">
      <c r="A333">
        <f t="shared" si="42"/>
        <v>711.0499999999854</v>
      </c>
      <c r="B333">
        <v>355</v>
      </c>
      <c r="C333">
        <f t="shared" ref="C333:C396" si="44">$N$12*A333+$O$12</f>
        <v>340.81577217434892</v>
      </c>
      <c r="D333">
        <f t="shared" ref="D333:D396" si="45">1253.6-A333-$L$5</f>
        <v>529.1384031815976</v>
      </c>
      <c r="E333">
        <f t="shared" ref="E333:E396" si="46">B333-C333</f>
        <v>14.184227825651078</v>
      </c>
      <c r="F333">
        <f t="shared" ref="F333:H396" si="47">F$5*EXP(-(($D333-F$6)^2)/(2*F$7^2))</f>
        <v>9.7682733481358657</v>
      </c>
      <c r="G333">
        <f t="shared" si="47"/>
        <v>0</v>
      </c>
      <c r="H333">
        <f t="shared" si="47"/>
        <v>0</v>
      </c>
      <c r="I333">
        <f t="shared" ref="I333:I396" si="48">F333+G333+H333</f>
        <v>9.7682733481358657</v>
      </c>
      <c r="J333">
        <f t="shared" si="43"/>
        <v>4.4159544775152124</v>
      </c>
      <c r="K333">
        <f t="shared" ref="K333:K396" si="49">(J333)^2</f>
        <v>19.500653947486654</v>
      </c>
    </row>
    <row r="334" spans="1:11" x14ac:dyDescent="0.25">
      <c r="A334">
        <f t="shared" ref="A334:A397" si="50">A333+$B$7</f>
        <v>711.09999999998536</v>
      </c>
      <c r="B334">
        <v>364</v>
      </c>
      <c r="C334">
        <f t="shared" si="44"/>
        <v>340.83765763086222</v>
      </c>
      <c r="D334">
        <f t="shared" si="45"/>
        <v>529.08840318159764</v>
      </c>
      <c r="E334">
        <f t="shared" si="46"/>
        <v>23.162342369137775</v>
      </c>
      <c r="F334">
        <f t="shared" si="47"/>
        <v>9.0454588778623375</v>
      </c>
      <c r="G334">
        <f t="shared" si="47"/>
        <v>0</v>
      </c>
      <c r="H334">
        <f t="shared" si="47"/>
        <v>0</v>
      </c>
      <c r="I334">
        <f t="shared" si="48"/>
        <v>9.0454588778623375</v>
      </c>
      <c r="J334">
        <f t="shared" si="43"/>
        <v>14.116883491275438</v>
      </c>
      <c r="K334">
        <f t="shared" si="49"/>
        <v>199.286399506245</v>
      </c>
    </row>
    <row r="335" spans="1:11" x14ac:dyDescent="0.25">
      <c r="A335">
        <f t="shared" si="50"/>
        <v>711.14999999998531</v>
      </c>
      <c r="B335">
        <v>366</v>
      </c>
      <c r="C335">
        <f t="shared" si="44"/>
        <v>340.85954308737547</v>
      </c>
      <c r="D335">
        <f t="shared" si="45"/>
        <v>529.03840318159769</v>
      </c>
      <c r="E335">
        <f t="shared" si="46"/>
        <v>25.140456912624529</v>
      </c>
      <c r="F335">
        <f t="shared" si="47"/>
        <v>8.3637117694074927</v>
      </c>
      <c r="G335">
        <f t="shared" si="47"/>
        <v>0</v>
      </c>
      <c r="H335">
        <f t="shared" si="47"/>
        <v>0</v>
      </c>
      <c r="I335">
        <f t="shared" si="48"/>
        <v>8.3637117694074927</v>
      </c>
      <c r="J335">
        <f t="shared" si="43"/>
        <v>16.776745143217035</v>
      </c>
      <c r="K335">
        <f t="shared" si="49"/>
        <v>281.45917760045637</v>
      </c>
    </row>
    <row r="336" spans="1:11" x14ac:dyDescent="0.25">
      <c r="A336">
        <f t="shared" si="50"/>
        <v>711.19999999998527</v>
      </c>
      <c r="B336">
        <v>316</v>
      </c>
      <c r="C336">
        <f t="shared" si="44"/>
        <v>340.88142854388877</v>
      </c>
      <c r="D336">
        <f t="shared" si="45"/>
        <v>528.98840318159773</v>
      </c>
      <c r="E336">
        <f t="shared" si="46"/>
        <v>-24.881428543888774</v>
      </c>
      <c r="F336">
        <f t="shared" si="47"/>
        <v>7.721882101352989</v>
      </c>
      <c r="G336">
        <f t="shared" si="47"/>
        <v>0</v>
      </c>
      <c r="H336">
        <f t="shared" si="47"/>
        <v>0</v>
      </c>
      <c r="I336">
        <f t="shared" si="48"/>
        <v>7.721882101352989</v>
      </c>
      <c r="J336">
        <f t="shared" si="43"/>
        <v>-32.603310645241763</v>
      </c>
      <c r="K336">
        <f t="shared" si="49"/>
        <v>1062.9758650301349</v>
      </c>
    </row>
    <row r="337" spans="1:11" x14ac:dyDescent="0.25">
      <c r="A337">
        <f t="shared" si="50"/>
        <v>711.24999999998522</v>
      </c>
      <c r="B337">
        <v>396</v>
      </c>
      <c r="C337">
        <f t="shared" si="44"/>
        <v>340.90331400040208</v>
      </c>
      <c r="D337">
        <f t="shared" si="45"/>
        <v>528.93840318159778</v>
      </c>
      <c r="E337">
        <f t="shared" si="46"/>
        <v>55.096685999597923</v>
      </c>
      <c r="F337">
        <f t="shared" si="47"/>
        <v>7.1187366969646018</v>
      </c>
      <c r="G337">
        <f t="shared" si="47"/>
        <v>0</v>
      </c>
      <c r="H337">
        <f t="shared" si="47"/>
        <v>0</v>
      </c>
      <c r="I337">
        <f t="shared" si="48"/>
        <v>7.1187366969646018</v>
      </c>
      <c r="J337">
        <f t="shared" si="43"/>
        <v>47.97794930263332</v>
      </c>
      <c r="K337">
        <f t="shared" si="49"/>
        <v>2301.8836192860531</v>
      </c>
    </row>
    <row r="338" spans="1:11" x14ac:dyDescent="0.25">
      <c r="A338">
        <f t="shared" si="50"/>
        <v>711.29999999998518</v>
      </c>
      <c r="B338">
        <v>344</v>
      </c>
      <c r="C338">
        <f t="shared" si="44"/>
        <v>340.92519945691538</v>
      </c>
      <c r="D338">
        <f t="shared" si="45"/>
        <v>528.88840318159782</v>
      </c>
      <c r="E338">
        <f t="shared" si="46"/>
        <v>3.0748005430846206</v>
      </c>
      <c r="F338">
        <f t="shared" si="47"/>
        <v>6.552972536387597</v>
      </c>
      <c r="G338">
        <f t="shared" si="47"/>
        <v>0</v>
      </c>
      <c r="H338">
        <f t="shared" si="47"/>
        <v>0</v>
      </c>
      <c r="I338">
        <f t="shared" si="48"/>
        <v>6.552972536387597</v>
      </c>
      <c r="J338">
        <f t="shared" si="43"/>
        <v>-3.4781719933029764</v>
      </c>
      <c r="K338">
        <f t="shared" si="49"/>
        <v>12.0976804149972</v>
      </c>
    </row>
    <row r="339" spans="1:11" x14ac:dyDescent="0.25">
      <c r="A339">
        <f t="shared" si="50"/>
        <v>711.34999999998513</v>
      </c>
      <c r="B339">
        <v>342</v>
      </c>
      <c r="C339">
        <f t="shared" si="44"/>
        <v>340.94708491342868</v>
      </c>
      <c r="D339">
        <f t="shared" si="45"/>
        <v>528.83840318159787</v>
      </c>
      <c r="E339">
        <f t="shared" si="46"/>
        <v>1.0529150865713177</v>
      </c>
      <c r="F339">
        <f t="shared" si="47"/>
        <v>6.0232296281526629</v>
      </c>
      <c r="G339">
        <f t="shared" si="47"/>
        <v>0</v>
      </c>
      <c r="H339">
        <f t="shared" si="47"/>
        <v>0</v>
      </c>
      <c r="I339">
        <f t="shared" si="48"/>
        <v>6.0232296281526629</v>
      </c>
      <c r="J339">
        <f t="shared" si="43"/>
        <v>-4.9703145415813452</v>
      </c>
      <c r="K339">
        <f t="shared" si="49"/>
        <v>24.704026642254977</v>
      </c>
    </row>
    <row r="340" spans="1:11" x14ac:dyDescent="0.25">
      <c r="A340">
        <f t="shared" si="50"/>
        <v>711.39999999998508</v>
      </c>
      <c r="B340">
        <v>357</v>
      </c>
      <c r="C340">
        <f t="shared" si="44"/>
        <v>340.96897036994199</v>
      </c>
      <c r="D340">
        <f t="shared" si="45"/>
        <v>528.78840318159791</v>
      </c>
      <c r="E340">
        <f t="shared" si="46"/>
        <v>16.031029630058015</v>
      </c>
      <c r="F340">
        <f t="shared" si="47"/>
        <v>5.5281032723222454</v>
      </c>
      <c r="G340">
        <f t="shared" si="47"/>
        <v>0</v>
      </c>
      <c r="H340">
        <f t="shared" si="47"/>
        <v>0</v>
      </c>
      <c r="I340">
        <f t="shared" si="48"/>
        <v>5.5281032723222454</v>
      </c>
      <c r="J340">
        <f t="shared" si="43"/>
        <v>10.50292635773577</v>
      </c>
      <c r="K340">
        <f t="shared" si="49"/>
        <v>110.31146207602077</v>
      </c>
    </row>
    <row r="341" spans="1:11" x14ac:dyDescent="0.25">
      <c r="A341">
        <f t="shared" si="50"/>
        <v>711.44999999998504</v>
      </c>
      <c r="B341">
        <v>363</v>
      </c>
      <c r="C341">
        <f t="shared" si="44"/>
        <v>340.99085582645529</v>
      </c>
      <c r="D341">
        <f t="shared" si="45"/>
        <v>528.73840318159796</v>
      </c>
      <c r="E341">
        <f t="shared" si="46"/>
        <v>22.009144173544712</v>
      </c>
      <c r="F341">
        <f t="shared" si="47"/>
        <v>5.0661556589892509</v>
      </c>
      <c r="G341">
        <f t="shared" si="47"/>
        <v>0</v>
      </c>
      <c r="H341">
        <f t="shared" si="47"/>
        <v>0</v>
      </c>
      <c r="I341">
        <f t="shared" si="48"/>
        <v>5.0661556589892509</v>
      </c>
      <c r="J341">
        <f t="shared" si="43"/>
        <v>16.942988514555459</v>
      </c>
      <c r="K341">
        <f t="shared" si="49"/>
        <v>287.06485980435821</v>
      </c>
    </row>
    <row r="342" spans="1:11" x14ac:dyDescent="0.25">
      <c r="A342">
        <f t="shared" si="50"/>
        <v>711.49999999998499</v>
      </c>
      <c r="B342">
        <v>355</v>
      </c>
      <c r="C342">
        <f t="shared" si="44"/>
        <v>341.01274128296859</v>
      </c>
      <c r="D342">
        <f t="shared" si="45"/>
        <v>528.68840318159801</v>
      </c>
      <c r="E342">
        <f t="shared" si="46"/>
        <v>13.987258717031409</v>
      </c>
      <c r="F342">
        <f t="shared" si="47"/>
        <v>4.6359267569586065</v>
      </c>
      <c r="G342">
        <f t="shared" si="47"/>
        <v>0</v>
      </c>
      <c r="H342">
        <f t="shared" si="47"/>
        <v>0</v>
      </c>
      <c r="I342">
        <f t="shared" si="48"/>
        <v>4.6359267569586065</v>
      </c>
      <c r="J342">
        <f t="shared" si="43"/>
        <v>9.3513319600728018</v>
      </c>
      <c r="K342">
        <f t="shared" si="49"/>
        <v>87.44740942747903</v>
      </c>
    </row>
    <row r="343" spans="1:11" x14ac:dyDescent="0.25">
      <c r="A343">
        <f t="shared" si="50"/>
        <v>711.54999999998495</v>
      </c>
      <c r="B343">
        <v>326</v>
      </c>
      <c r="C343">
        <f t="shared" si="44"/>
        <v>341.03462673948189</v>
      </c>
      <c r="D343">
        <f t="shared" si="45"/>
        <v>528.63840318159805</v>
      </c>
      <c r="E343">
        <f t="shared" si="46"/>
        <v>-15.034626739481894</v>
      </c>
      <c r="F343">
        <f t="shared" si="47"/>
        <v>4.2359444581757497</v>
      </c>
      <c r="G343">
        <f t="shared" si="47"/>
        <v>0</v>
      </c>
      <c r="H343">
        <f t="shared" si="47"/>
        <v>0</v>
      </c>
      <c r="I343">
        <f t="shared" si="48"/>
        <v>4.2359444581757497</v>
      </c>
      <c r="J343">
        <f t="shared" si="43"/>
        <v>-19.270571197657645</v>
      </c>
      <c r="K343">
        <f t="shared" si="49"/>
        <v>371.3549142839924</v>
      </c>
    </row>
    <row r="344" spans="1:11" x14ac:dyDescent="0.25">
      <c r="A344">
        <f t="shared" si="50"/>
        <v>711.5999999999849</v>
      </c>
      <c r="B344">
        <v>378</v>
      </c>
      <c r="C344">
        <f t="shared" si="44"/>
        <v>341.0565121959952</v>
      </c>
      <c r="D344">
        <f t="shared" si="45"/>
        <v>528.5884031815981</v>
      </c>
      <c r="E344">
        <f t="shared" si="46"/>
        <v>36.943487804004803</v>
      </c>
      <c r="F344">
        <f t="shared" si="47"/>
        <v>3.8647339537089711</v>
      </c>
      <c r="G344">
        <f t="shared" si="47"/>
        <v>0</v>
      </c>
      <c r="H344">
        <f t="shared" si="47"/>
        <v>0</v>
      </c>
      <c r="I344">
        <f t="shared" si="48"/>
        <v>3.8647339537089711</v>
      </c>
      <c r="J344">
        <f t="shared" si="43"/>
        <v>33.078753850295833</v>
      </c>
      <c r="K344">
        <f t="shared" si="49"/>
        <v>1094.2039562884613</v>
      </c>
    </row>
    <row r="345" spans="1:11" x14ac:dyDescent="0.25">
      <c r="A345">
        <f t="shared" si="50"/>
        <v>711.64999999998486</v>
      </c>
      <c r="B345">
        <v>349</v>
      </c>
      <c r="C345">
        <f t="shared" si="44"/>
        <v>341.0783976525085</v>
      </c>
      <c r="D345">
        <f t="shared" si="45"/>
        <v>528.53840318159814</v>
      </c>
      <c r="E345">
        <f t="shared" si="46"/>
        <v>7.9216023474915005</v>
      </c>
      <c r="F345">
        <f t="shared" si="47"/>
        <v>3.5208263267549005</v>
      </c>
      <c r="G345">
        <f t="shared" si="47"/>
        <v>0</v>
      </c>
      <c r="H345">
        <f t="shared" si="47"/>
        <v>0</v>
      </c>
      <c r="I345">
        <f t="shared" si="48"/>
        <v>3.5208263267549005</v>
      </c>
      <c r="J345">
        <f t="shared" si="43"/>
        <v>4.4007760207366005</v>
      </c>
      <c r="K345">
        <f t="shared" si="49"/>
        <v>19.366829584690269</v>
      </c>
    </row>
    <row r="346" spans="1:11" x14ac:dyDescent="0.25">
      <c r="A346">
        <f t="shared" si="50"/>
        <v>711.69999999998481</v>
      </c>
      <c r="B346">
        <v>363</v>
      </c>
      <c r="C346">
        <f t="shared" si="44"/>
        <v>341.10028310902175</v>
      </c>
      <c r="D346">
        <f t="shared" si="45"/>
        <v>528.48840318159819</v>
      </c>
      <c r="E346">
        <f t="shared" si="46"/>
        <v>21.899716890978254</v>
      </c>
      <c r="F346">
        <f t="shared" si="47"/>
        <v>3.2027663571435028</v>
      </c>
      <c r="G346">
        <f t="shared" si="47"/>
        <v>0</v>
      </c>
      <c r="H346">
        <f t="shared" si="47"/>
        <v>0</v>
      </c>
      <c r="I346">
        <f t="shared" si="48"/>
        <v>3.2027663571435028</v>
      </c>
      <c r="J346">
        <f t="shared" si="43"/>
        <v>18.696950533834752</v>
      </c>
      <c r="K346">
        <f t="shared" si="49"/>
        <v>349.5759592646636</v>
      </c>
    </row>
    <row r="347" spans="1:11" x14ac:dyDescent="0.25">
      <c r="A347">
        <f t="shared" si="50"/>
        <v>711.74999999998477</v>
      </c>
      <c r="B347">
        <v>361</v>
      </c>
      <c r="C347">
        <f t="shared" si="44"/>
        <v>341.12216856553505</v>
      </c>
      <c r="D347">
        <f t="shared" si="45"/>
        <v>528.43840318159823</v>
      </c>
      <c r="E347">
        <f t="shared" si="46"/>
        <v>19.877831434464952</v>
      </c>
      <c r="F347">
        <f t="shared" si="47"/>
        <v>2.9091195401123833</v>
      </c>
      <c r="G347">
        <f t="shared" si="47"/>
        <v>0</v>
      </c>
      <c r="H347">
        <f t="shared" si="47"/>
        <v>0</v>
      </c>
      <c r="I347">
        <f t="shared" si="48"/>
        <v>2.9091195401123833</v>
      </c>
      <c r="J347">
        <f t="shared" si="43"/>
        <v>16.96871189435257</v>
      </c>
      <c r="K347">
        <f t="shared" si="49"/>
        <v>287.93718335354237</v>
      </c>
    </row>
    <row r="348" spans="1:11" x14ac:dyDescent="0.25">
      <c r="A348">
        <f t="shared" si="50"/>
        <v>711.79999999998472</v>
      </c>
      <c r="B348">
        <v>383</v>
      </c>
      <c r="C348">
        <f t="shared" si="44"/>
        <v>341.14405402204835</v>
      </c>
      <c r="D348">
        <f t="shared" si="45"/>
        <v>528.38840318159828</v>
      </c>
      <c r="E348">
        <f t="shared" si="46"/>
        <v>41.855945977951649</v>
      </c>
      <c r="F348">
        <f t="shared" si="47"/>
        <v>2.6384783296560297</v>
      </c>
      <c r="G348">
        <f t="shared" si="47"/>
        <v>0</v>
      </c>
      <c r="H348">
        <f t="shared" si="47"/>
        <v>0</v>
      </c>
      <c r="I348">
        <f t="shared" si="48"/>
        <v>2.6384783296560297</v>
      </c>
      <c r="J348">
        <f t="shared" si="43"/>
        <v>39.217467648295617</v>
      </c>
      <c r="K348">
        <f t="shared" si="49"/>
        <v>1538.0097687451134</v>
      </c>
    </row>
    <row r="349" spans="1:11" x14ac:dyDescent="0.25">
      <c r="A349">
        <f t="shared" si="50"/>
        <v>711.84999999998468</v>
      </c>
      <c r="B349">
        <v>366</v>
      </c>
      <c r="C349">
        <f t="shared" si="44"/>
        <v>341.16593947856165</v>
      </c>
      <c r="D349">
        <f t="shared" si="45"/>
        <v>528.33840318159832</v>
      </c>
      <c r="E349">
        <f t="shared" si="46"/>
        <v>24.834060521438346</v>
      </c>
      <c r="F349">
        <f t="shared" si="47"/>
        <v>2.3894676235050829</v>
      </c>
      <c r="G349">
        <f t="shared" si="47"/>
        <v>0</v>
      </c>
      <c r="H349">
        <f t="shared" si="47"/>
        <v>0</v>
      </c>
      <c r="I349">
        <f t="shared" si="48"/>
        <v>2.3894676235050829</v>
      </c>
      <c r="J349">
        <f t="shared" si="43"/>
        <v>22.444592897933262</v>
      </c>
      <c r="K349">
        <f t="shared" si="49"/>
        <v>503.75975035395624</v>
      </c>
    </row>
    <row r="350" spans="1:11" x14ac:dyDescent="0.25">
      <c r="A350">
        <f t="shared" si="50"/>
        <v>711.89999999998463</v>
      </c>
      <c r="B350">
        <v>320</v>
      </c>
      <c r="C350">
        <f t="shared" si="44"/>
        <v>341.18782493507496</v>
      </c>
      <c r="D350">
        <f t="shared" si="45"/>
        <v>528.28840318159837</v>
      </c>
      <c r="E350">
        <f t="shared" si="46"/>
        <v>-21.187824935074957</v>
      </c>
      <c r="F350">
        <f t="shared" si="47"/>
        <v>2.1607495127381902</v>
      </c>
      <c r="G350">
        <f t="shared" si="47"/>
        <v>0</v>
      </c>
      <c r="H350">
        <f t="shared" si="47"/>
        <v>0</v>
      </c>
      <c r="I350">
        <f t="shared" si="48"/>
        <v>2.1607495127381902</v>
      </c>
      <c r="J350">
        <f t="shared" si="43"/>
        <v>-23.348574447813146</v>
      </c>
      <c r="K350">
        <f t="shared" si="49"/>
        <v>545.15592874507297</v>
      </c>
    </row>
    <row r="351" spans="1:11" x14ac:dyDescent="0.25">
      <c r="A351">
        <f t="shared" si="50"/>
        <v>711.94999999998458</v>
      </c>
      <c r="B351">
        <v>352</v>
      </c>
      <c r="C351">
        <f t="shared" si="44"/>
        <v>341.20971039158826</v>
      </c>
      <c r="D351">
        <f t="shared" si="45"/>
        <v>528.23840318159841</v>
      </c>
      <c r="E351">
        <f t="shared" si="46"/>
        <v>10.79028960841174</v>
      </c>
      <c r="F351">
        <f t="shared" si="47"/>
        <v>1.9510273241719698</v>
      </c>
      <c r="G351">
        <f t="shared" si="47"/>
        <v>0</v>
      </c>
      <c r="H351">
        <f t="shared" si="47"/>
        <v>0</v>
      </c>
      <c r="I351">
        <f t="shared" si="48"/>
        <v>1.9510273241719698</v>
      </c>
      <c r="J351">
        <f t="shared" si="43"/>
        <v>8.839262284239771</v>
      </c>
      <c r="K351">
        <f t="shared" si="49"/>
        <v>78.132557729583695</v>
      </c>
    </row>
    <row r="352" spans="1:11" x14ac:dyDescent="0.25">
      <c r="A352">
        <f t="shared" si="50"/>
        <v>711.99999999998454</v>
      </c>
      <c r="B352">
        <v>352</v>
      </c>
      <c r="C352">
        <f t="shared" si="44"/>
        <v>341.23159584810156</v>
      </c>
      <c r="D352">
        <f t="shared" si="45"/>
        <v>528.18840318159846</v>
      </c>
      <c r="E352">
        <f t="shared" si="46"/>
        <v>10.768404151898437</v>
      </c>
      <c r="F352">
        <f t="shared" si="47"/>
        <v>1.7590489880218985</v>
      </c>
      <c r="G352">
        <f t="shared" si="47"/>
        <v>0</v>
      </c>
      <c r="H352">
        <f t="shared" si="47"/>
        <v>0</v>
      </c>
      <c r="I352">
        <f t="shared" si="48"/>
        <v>1.7590489880218985</v>
      </c>
      <c r="J352">
        <f t="shared" si="43"/>
        <v>9.0093551638765383</v>
      </c>
      <c r="K352">
        <f t="shared" si="49"/>
        <v>81.16848046886885</v>
      </c>
    </row>
    <row r="353" spans="1:11" x14ac:dyDescent="0.25">
      <c r="A353">
        <f t="shared" si="50"/>
        <v>712.04999999998449</v>
      </c>
      <c r="B353">
        <v>353</v>
      </c>
      <c r="C353">
        <f t="shared" si="44"/>
        <v>341.25348130461487</v>
      </c>
      <c r="D353">
        <f t="shared" si="45"/>
        <v>528.13840318159851</v>
      </c>
      <c r="E353">
        <f t="shared" si="46"/>
        <v>11.746518695385134</v>
      </c>
      <c r="F353">
        <f t="shared" si="47"/>
        <v>1.5836097668979825</v>
      </c>
      <c r="G353">
        <f t="shared" si="47"/>
        <v>0</v>
      </c>
      <c r="H353">
        <f t="shared" si="47"/>
        <v>0</v>
      </c>
      <c r="I353">
        <f t="shared" si="48"/>
        <v>1.5836097668979825</v>
      </c>
      <c r="J353">
        <f t="shared" si="43"/>
        <v>10.162908928487152</v>
      </c>
      <c r="K353">
        <f t="shared" si="49"/>
        <v>103.28471788872388</v>
      </c>
    </row>
    <row r="354" spans="1:11" x14ac:dyDescent="0.25">
      <c r="A354">
        <f t="shared" si="50"/>
        <v>712.09999999998445</v>
      </c>
      <c r="B354">
        <v>334</v>
      </c>
      <c r="C354">
        <f t="shared" si="44"/>
        <v>341.27536676112817</v>
      </c>
      <c r="D354">
        <f t="shared" si="45"/>
        <v>528.08840318159855</v>
      </c>
      <c r="E354">
        <f t="shared" si="46"/>
        <v>-7.2753667611281685</v>
      </c>
      <c r="F354">
        <f t="shared" si="47"/>
        <v>1.4235543850221413</v>
      </c>
      <c r="G354">
        <f t="shared" si="47"/>
        <v>0</v>
      </c>
      <c r="H354">
        <f t="shared" si="47"/>
        <v>0</v>
      </c>
      <c r="I354">
        <f t="shared" si="48"/>
        <v>1.4235543850221413</v>
      </c>
      <c r="J354">
        <f t="shared" si="43"/>
        <v>-8.69892114615031</v>
      </c>
      <c r="K354">
        <f t="shared" si="49"/>
        <v>75.671229106941027</v>
      </c>
    </row>
    <row r="355" spans="1:11" x14ac:dyDescent="0.25">
      <c r="A355">
        <f t="shared" si="50"/>
        <v>712.1499999999844</v>
      </c>
      <c r="B355">
        <v>313</v>
      </c>
      <c r="C355">
        <f t="shared" si="44"/>
        <v>341.29725221764147</v>
      </c>
      <c r="D355">
        <f t="shared" si="45"/>
        <v>528.0384031815986</v>
      </c>
      <c r="E355">
        <f t="shared" si="46"/>
        <v>-28.297252217641471</v>
      </c>
      <c r="F355">
        <f t="shared" si="47"/>
        <v>1.2777785986657846</v>
      </c>
      <c r="G355">
        <f t="shared" si="47"/>
        <v>0</v>
      </c>
      <c r="H355">
        <f t="shared" si="47"/>
        <v>0</v>
      </c>
      <c r="I355">
        <f t="shared" si="48"/>
        <v>1.2777785986657846</v>
      </c>
      <c r="J355">
        <f t="shared" si="43"/>
        <v>-29.575030816307255</v>
      </c>
      <c r="K355">
        <f t="shared" si="49"/>
        <v>874.68244778552378</v>
      </c>
    </row>
    <row r="356" spans="1:11" x14ac:dyDescent="0.25">
      <c r="A356">
        <f t="shared" si="50"/>
        <v>712.19999999998436</v>
      </c>
      <c r="B356">
        <v>377</v>
      </c>
      <c r="C356">
        <f t="shared" si="44"/>
        <v>341.31913767415472</v>
      </c>
      <c r="D356">
        <f t="shared" si="45"/>
        <v>527.98840318159864</v>
      </c>
      <c r="E356">
        <f t="shared" si="46"/>
        <v>35.680862325845283</v>
      </c>
      <c r="F356">
        <f t="shared" si="47"/>
        <v>1.1452302502485749</v>
      </c>
      <c r="G356">
        <f t="shared" si="47"/>
        <v>0</v>
      </c>
      <c r="H356">
        <f t="shared" si="47"/>
        <v>0</v>
      </c>
      <c r="I356">
        <f t="shared" si="48"/>
        <v>1.1452302502485749</v>
      </c>
      <c r="J356">
        <f t="shared" si="43"/>
        <v>34.535632075596709</v>
      </c>
      <c r="K356">
        <f t="shared" si="49"/>
        <v>1192.7098828609842</v>
      </c>
    </row>
    <row r="357" spans="1:11" x14ac:dyDescent="0.25">
      <c r="A357">
        <f t="shared" si="50"/>
        <v>712.24999999998431</v>
      </c>
      <c r="B357">
        <v>336</v>
      </c>
      <c r="C357">
        <f t="shared" si="44"/>
        <v>341.34102313066802</v>
      </c>
      <c r="D357">
        <f t="shared" si="45"/>
        <v>527.93840318159869</v>
      </c>
      <c r="E357">
        <f t="shared" si="46"/>
        <v>-5.3410231306680203</v>
      </c>
      <c r="F357">
        <f t="shared" si="47"/>
        <v>1.0249098493611102</v>
      </c>
      <c r="G357">
        <f t="shared" si="47"/>
        <v>0</v>
      </c>
      <c r="H357">
        <f t="shared" si="47"/>
        <v>0</v>
      </c>
      <c r="I357">
        <f t="shared" si="48"/>
        <v>1.0249098493611102</v>
      </c>
      <c r="J357">
        <f t="shared" si="43"/>
        <v>-6.3659329800291307</v>
      </c>
      <c r="K357">
        <f t="shared" si="49"/>
        <v>40.525102706222569</v>
      </c>
    </row>
    <row r="358" spans="1:11" x14ac:dyDescent="0.25">
      <c r="A358">
        <f t="shared" si="50"/>
        <v>712.29999999998427</v>
      </c>
      <c r="B358">
        <v>365</v>
      </c>
      <c r="C358">
        <f t="shared" si="44"/>
        <v>341.36290858718132</v>
      </c>
      <c r="D358">
        <f t="shared" si="45"/>
        <v>527.88840318159873</v>
      </c>
      <c r="E358">
        <f t="shared" si="46"/>
        <v>23.637091412818677</v>
      </c>
      <c r="F358">
        <f t="shared" si="47"/>
        <v>0.9158707242267613</v>
      </c>
      <c r="G358">
        <f t="shared" si="47"/>
        <v>0</v>
      </c>
      <c r="H358">
        <f t="shared" si="47"/>
        <v>0</v>
      </c>
      <c r="I358">
        <f t="shared" si="48"/>
        <v>0.9158707242267613</v>
      </c>
      <c r="J358">
        <f t="shared" si="43"/>
        <v>22.721220688591917</v>
      </c>
      <c r="K358">
        <f t="shared" si="49"/>
        <v>516.25386957969738</v>
      </c>
    </row>
    <row r="359" spans="1:11" x14ac:dyDescent="0.25">
      <c r="A359">
        <f t="shared" si="50"/>
        <v>712.34999999998422</v>
      </c>
      <c r="B359">
        <v>333</v>
      </c>
      <c r="C359">
        <f t="shared" si="44"/>
        <v>341.38479404369463</v>
      </c>
      <c r="D359">
        <f t="shared" si="45"/>
        <v>527.83840318159878</v>
      </c>
      <c r="E359">
        <f t="shared" si="46"/>
        <v>-8.384794043694626</v>
      </c>
      <c r="F359">
        <f t="shared" si="47"/>
        <v>0.81721878685613958</v>
      </c>
      <c r="G359">
        <f t="shared" si="47"/>
        <v>0</v>
      </c>
      <c r="H359">
        <f t="shared" si="47"/>
        <v>0</v>
      </c>
      <c r="I359">
        <f t="shared" si="48"/>
        <v>0.81721878685613958</v>
      </c>
      <c r="J359">
        <f t="shared" si="43"/>
        <v>-9.2020128305507658</v>
      </c>
      <c r="K359">
        <f t="shared" si="49"/>
        <v>84.67704013362092</v>
      </c>
    </row>
    <row r="360" spans="1:11" x14ac:dyDescent="0.25">
      <c r="A360">
        <f t="shared" si="50"/>
        <v>712.39999999998417</v>
      </c>
      <c r="B360">
        <v>344</v>
      </c>
      <c r="C360">
        <f t="shared" si="44"/>
        <v>341.40667950020793</v>
      </c>
      <c r="D360">
        <f t="shared" si="45"/>
        <v>527.78840318159882</v>
      </c>
      <c r="E360">
        <f t="shared" si="46"/>
        <v>2.5933204997920711</v>
      </c>
      <c r="F360">
        <f t="shared" si="47"/>
        <v>0.72811195442766818</v>
      </c>
      <c r="G360">
        <f t="shared" si="47"/>
        <v>0</v>
      </c>
      <c r="H360">
        <f t="shared" si="47"/>
        <v>0</v>
      </c>
      <c r="I360">
        <f t="shared" si="48"/>
        <v>0.72811195442766818</v>
      </c>
      <c r="J360">
        <f t="shared" si="43"/>
        <v>1.8652085453644029</v>
      </c>
      <c r="K360">
        <f t="shared" si="49"/>
        <v>3.4790029177003921</v>
      </c>
    </row>
    <row r="361" spans="1:11" x14ac:dyDescent="0.25">
      <c r="A361">
        <f t="shared" si="50"/>
        <v>712.44999999998413</v>
      </c>
      <c r="B361">
        <v>349</v>
      </c>
      <c r="C361">
        <f t="shared" si="44"/>
        <v>341.42856495672123</v>
      </c>
      <c r="D361">
        <f t="shared" si="45"/>
        <v>527.73840318159887</v>
      </c>
      <c r="E361">
        <f t="shared" si="46"/>
        <v>7.5714350432787683</v>
      </c>
      <c r="F361">
        <f t="shared" si="47"/>
        <v>0.64775926830649666</v>
      </c>
      <c r="G361">
        <f t="shared" si="47"/>
        <v>0</v>
      </c>
      <c r="H361">
        <f t="shared" si="47"/>
        <v>0</v>
      </c>
      <c r="I361">
        <f t="shared" si="48"/>
        <v>0.64775926830649666</v>
      </c>
      <c r="J361">
        <f t="shared" si="43"/>
        <v>6.9236757749722715</v>
      </c>
      <c r="K361">
        <f t="shared" si="49"/>
        <v>47.937286236937886</v>
      </c>
    </row>
    <row r="362" spans="1:11" x14ac:dyDescent="0.25">
      <c r="A362">
        <f t="shared" si="50"/>
        <v>712.49999999998408</v>
      </c>
      <c r="B362">
        <v>359</v>
      </c>
      <c r="C362">
        <f t="shared" si="44"/>
        <v>341.45045041323453</v>
      </c>
      <c r="D362">
        <f t="shared" si="45"/>
        <v>527.68840318159891</v>
      </c>
      <c r="E362">
        <f t="shared" si="46"/>
        <v>17.549549586765465</v>
      </c>
      <c r="F362">
        <f t="shared" si="47"/>
        <v>0.5754197506479517</v>
      </c>
      <c r="G362">
        <f t="shared" si="47"/>
        <v>0</v>
      </c>
      <c r="H362">
        <f t="shared" si="47"/>
        <v>0</v>
      </c>
      <c r="I362">
        <f t="shared" si="48"/>
        <v>0.5754197506479517</v>
      </c>
      <c r="J362">
        <f t="shared" si="43"/>
        <v>16.974129836117513</v>
      </c>
      <c r="K362">
        <f t="shared" si="49"/>
        <v>288.12108369337471</v>
      </c>
    </row>
    <row r="363" spans="1:11" x14ac:dyDescent="0.25">
      <c r="A363">
        <f t="shared" si="50"/>
        <v>712.54999999998404</v>
      </c>
      <c r="B363">
        <v>315</v>
      </c>
      <c r="C363">
        <f t="shared" si="44"/>
        <v>341.47233586974784</v>
      </c>
      <c r="D363">
        <f t="shared" si="45"/>
        <v>527.63840318159896</v>
      </c>
      <c r="E363">
        <f t="shared" si="46"/>
        <v>-26.472335869747837</v>
      </c>
      <c r="F363">
        <f t="shared" si="47"/>
        <v>0.51040103677630055</v>
      </c>
      <c r="G363">
        <f t="shared" si="47"/>
        <v>0</v>
      </c>
      <c r="H363">
        <f t="shared" si="47"/>
        <v>0</v>
      </c>
      <c r="I363">
        <f t="shared" si="48"/>
        <v>0.51040103677630055</v>
      </c>
      <c r="J363">
        <f t="shared" si="43"/>
        <v>-26.982736906524138</v>
      </c>
      <c r="K363">
        <f t="shared" si="49"/>
        <v>728.06809096669986</v>
      </c>
    </row>
    <row r="364" spans="1:11" x14ac:dyDescent="0.25">
      <c r="A364">
        <f t="shared" si="50"/>
        <v>712.59999999998399</v>
      </c>
      <c r="B364">
        <v>352</v>
      </c>
      <c r="C364">
        <f t="shared" si="44"/>
        <v>341.49422132626114</v>
      </c>
      <c r="D364">
        <f t="shared" si="45"/>
        <v>527.58840318159901</v>
      </c>
      <c r="E364">
        <f t="shared" si="46"/>
        <v>10.50577867373886</v>
      </c>
      <c r="F364">
        <f t="shared" si="47"/>
        <v>0.45205781953810975</v>
      </c>
      <c r="G364">
        <f t="shared" si="47"/>
        <v>0</v>
      </c>
      <c r="H364">
        <f t="shared" si="47"/>
        <v>0</v>
      </c>
      <c r="I364">
        <f t="shared" si="48"/>
        <v>0.45205781953810975</v>
      </c>
      <c r="J364">
        <f t="shared" si="43"/>
        <v>10.053720854200749</v>
      </c>
      <c r="K364">
        <f t="shared" si="49"/>
        <v>101.07730301419105</v>
      </c>
    </row>
    <row r="365" spans="1:11" x14ac:dyDescent="0.25">
      <c r="A365">
        <f t="shared" si="50"/>
        <v>712.64999999998395</v>
      </c>
      <c r="B365">
        <v>352</v>
      </c>
      <c r="C365">
        <f t="shared" si="44"/>
        <v>341.51610678277444</v>
      </c>
      <c r="D365">
        <f t="shared" si="45"/>
        <v>527.53840318159905</v>
      </c>
      <c r="E365">
        <f t="shared" si="46"/>
        <v>10.483893217225557</v>
      </c>
      <c r="F365">
        <f t="shared" si="47"/>
        <v>0.39979013965294424</v>
      </c>
      <c r="G365">
        <f t="shared" si="47"/>
        <v>0</v>
      </c>
      <c r="H365">
        <f t="shared" si="47"/>
        <v>0</v>
      </c>
      <c r="I365">
        <f t="shared" si="48"/>
        <v>0.39979013965294424</v>
      </c>
      <c r="J365">
        <f t="shared" si="43"/>
        <v>10.084103077572612</v>
      </c>
      <c r="K365">
        <f t="shared" si="49"/>
        <v>101.68913487910943</v>
      </c>
    </row>
    <row r="366" spans="1:11" x14ac:dyDescent="0.25">
      <c r="A366">
        <f t="shared" si="50"/>
        <v>712.6999999999839</v>
      </c>
      <c r="B366">
        <v>317</v>
      </c>
      <c r="C366">
        <f t="shared" si="44"/>
        <v>341.53799223928775</v>
      </c>
      <c r="D366">
        <f t="shared" si="45"/>
        <v>527.4884031815991</v>
      </c>
      <c r="E366">
        <f t="shared" si="46"/>
        <v>-24.537992239287746</v>
      </c>
      <c r="F366">
        <f t="shared" si="47"/>
        <v>0.35304155377039537</v>
      </c>
      <c r="G366">
        <f t="shared" si="47"/>
        <v>0</v>
      </c>
      <c r="H366">
        <f t="shared" si="47"/>
        <v>0</v>
      </c>
      <c r="I366">
        <f t="shared" si="48"/>
        <v>0.35304155377039537</v>
      </c>
      <c r="J366">
        <f t="shared" si="43"/>
        <v>-24.891033793058142</v>
      </c>
      <c r="K366">
        <f t="shared" si="49"/>
        <v>619.56356328716242</v>
      </c>
    </row>
    <row r="367" spans="1:11" x14ac:dyDescent="0.25">
      <c r="A367">
        <f t="shared" si="50"/>
        <v>712.74999999998386</v>
      </c>
      <c r="B367">
        <v>294</v>
      </c>
      <c r="C367">
        <f t="shared" si="44"/>
        <v>341.55987769580099</v>
      </c>
      <c r="D367">
        <f t="shared" si="45"/>
        <v>527.43840318159914</v>
      </c>
      <c r="E367">
        <f t="shared" si="46"/>
        <v>-47.559877695800992</v>
      </c>
      <c r="F367">
        <f t="shared" si="47"/>
        <v>0.31129720953589146</v>
      </c>
      <c r="G367">
        <f t="shared" si="47"/>
        <v>0</v>
      </c>
      <c r="H367">
        <f t="shared" si="47"/>
        <v>0</v>
      </c>
      <c r="I367">
        <f t="shared" si="48"/>
        <v>0.31129720953589146</v>
      </c>
      <c r="J367">
        <f t="shared" si="43"/>
        <v>-47.871174905336886</v>
      </c>
      <c r="K367">
        <f t="shared" si="49"/>
        <v>2291.6493868173561</v>
      </c>
    </row>
    <row r="368" spans="1:11" x14ac:dyDescent="0.25">
      <c r="A368">
        <f t="shared" si="50"/>
        <v>712.79999999998381</v>
      </c>
      <c r="B368">
        <v>328</v>
      </c>
      <c r="C368">
        <f t="shared" si="44"/>
        <v>341.58176315231429</v>
      </c>
      <c r="D368">
        <f t="shared" si="45"/>
        <v>527.38840318159919</v>
      </c>
      <c r="E368">
        <f t="shared" si="46"/>
        <v>-13.581763152314295</v>
      </c>
      <c r="F368">
        <f t="shared" si="47"/>
        <v>0.27408185450922268</v>
      </c>
      <c r="G368">
        <f t="shared" si="47"/>
        <v>0</v>
      </c>
      <c r="H368">
        <f t="shared" si="47"/>
        <v>0</v>
      </c>
      <c r="I368">
        <f t="shared" si="48"/>
        <v>0.27408185450922268</v>
      </c>
      <c r="J368">
        <f t="shared" si="43"/>
        <v>-13.855845006823518</v>
      </c>
      <c r="K368">
        <f t="shared" si="49"/>
        <v>191.98444085311621</v>
      </c>
    </row>
    <row r="369" spans="1:11" x14ac:dyDescent="0.25">
      <c r="A369">
        <f t="shared" si="50"/>
        <v>712.84999999998377</v>
      </c>
      <c r="B369">
        <v>313</v>
      </c>
      <c r="C369">
        <f t="shared" si="44"/>
        <v>341.6036486088276</v>
      </c>
      <c r="D369">
        <f t="shared" si="45"/>
        <v>527.33840318159923</v>
      </c>
      <c r="E369">
        <f t="shared" si="46"/>
        <v>-28.603648608827598</v>
      </c>
      <c r="F369">
        <f t="shared" si="47"/>
        <v>0.2409578033059494</v>
      </c>
      <c r="G369">
        <f t="shared" si="47"/>
        <v>0</v>
      </c>
      <c r="H369">
        <f t="shared" si="47"/>
        <v>0</v>
      </c>
      <c r="I369">
        <f t="shared" si="48"/>
        <v>0.2409578033059494</v>
      </c>
      <c r="J369">
        <f t="shared" si="43"/>
        <v>-28.844606412133547</v>
      </c>
      <c r="K369">
        <f t="shared" si="49"/>
        <v>832.01131907089575</v>
      </c>
    </row>
    <row r="370" spans="1:11" x14ac:dyDescent="0.25">
      <c r="A370">
        <f t="shared" si="50"/>
        <v>712.89999999998372</v>
      </c>
      <c r="B370">
        <v>375</v>
      </c>
      <c r="C370">
        <f t="shared" si="44"/>
        <v>341.6255340653409</v>
      </c>
      <c r="D370">
        <f t="shared" si="45"/>
        <v>527.28840318159928</v>
      </c>
      <c r="E370">
        <f t="shared" si="46"/>
        <v>33.374465934659099</v>
      </c>
      <c r="F370">
        <f t="shared" si="47"/>
        <v>0.211522884875668</v>
      </c>
      <c r="G370">
        <f t="shared" si="47"/>
        <v>0</v>
      </c>
      <c r="H370">
        <f t="shared" si="47"/>
        <v>0</v>
      </c>
      <c r="I370">
        <f t="shared" si="48"/>
        <v>0.211522884875668</v>
      </c>
      <c r="J370">
        <f t="shared" si="43"/>
        <v>33.162943049783429</v>
      </c>
      <c r="K370">
        <f t="shared" si="49"/>
        <v>1099.7807917231792</v>
      </c>
    </row>
    <row r="371" spans="1:11" x14ac:dyDescent="0.25">
      <c r="A371">
        <f t="shared" si="50"/>
        <v>712.94999999998367</v>
      </c>
      <c r="B371">
        <v>356</v>
      </c>
      <c r="C371">
        <f t="shared" si="44"/>
        <v>341.6474195218542</v>
      </c>
      <c r="D371">
        <f t="shared" si="45"/>
        <v>527.23840318159932</v>
      </c>
      <c r="E371">
        <f t="shared" si="46"/>
        <v>14.352580478145796</v>
      </c>
      <c r="F371">
        <f t="shared" si="47"/>
        <v>0.18540838942116072</v>
      </c>
      <c r="G371">
        <f t="shared" si="47"/>
        <v>0</v>
      </c>
      <c r="H371">
        <f t="shared" si="47"/>
        <v>0</v>
      </c>
      <c r="I371">
        <f t="shared" si="48"/>
        <v>0.18540838942116072</v>
      </c>
      <c r="J371">
        <f t="shared" si="43"/>
        <v>14.167172088724636</v>
      </c>
      <c r="K371">
        <f t="shared" si="49"/>
        <v>200.70876499153835</v>
      </c>
    </row>
    <row r="372" spans="1:11" x14ac:dyDescent="0.25">
      <c r="A372">
        <f t="shared" si="50"/>
        <v>712.99999999998363</v>
      </c>
      <c r="B372">
        <v>339</v>
      </c>
      <c r="C372">
        <f t="shared" si="44"/>
        <v>341.66930497836751</v>
      </c>
      <c r="D372">
        <f t="shared" si="45"/>
        <v>527.18840318159937</v>
      </c>
      <c r="E372">
        <f t="shared" si="46"/>
        <v>-2.6693049783675065</v>
      </c>
      <c r="F372">
        <f t="shared" si="47"/>
        <v>0.16227703212342773</v>
      </c>
      <c r="G372">
        <f t="shared" si="47"/>
        <v>0</v>
      </c>
      <c r="H372">
        <f t="shared" si="47"/>
        <v>0</v>
      </c>
      <c r="I372">
        <f t="shared" si="48"/>
        <v>0.16227703212342773</v>
      </c>
      <c r="J372">
        <f t="shared" si="43"/>
        <v>-2.8315820104909344</v>
      </c>
      <c r="K372">
        <f t="shared" si="49"/>
        <v>8.0178566821358821</v>
      </c>
    </row>
    <row r="373" spans="1:11" x14ac:dyDescent="0.25">
      <c r="A373">
        <f t="shared" si="50"/>
        <v>713.04999999998358</v>
      </c>
      <c r="B373">
        <v>320</v>
      </c>
      <c r="C373">
        <f t="shared" si="44"/>
        <v>341.69119043488081</v>
      </c>
      <c r="D373">
        <f t="shared" si="45"/>
        <v>527.13840318159941</v>
      </c>
      <c r="E373">
        <f t="shared" si="46"/>
        <v>-21.691190434880809</v>
      </c>
      <c r="F373">
        <f t="shared" si="47"/>
        <v>0.1418209485902118</v>
      </c>
      <c r="G373">
        <f t="shared" si="47"/>
        <v>0</v>
      </c>
      <c r="H373">
        <f t="shared" si="47"/>
        <v>0</v>
      </c>
      <c r="I373">
        <f t="shared" si="48"/>
        <v>0.1418209485902118</v>
      </c>
      <c r="J373">
        <f t="shared" si="43"/>
        <v>-21.833011383471021</v>
      </c>
      <c r="K373">
        <f t="shared" si="49"/>
        <v>476.68038607077517</v>
      </c>
    </row>
    <row r="374" spans="1:11" x14ac:dyDescent="0.25">
      <c r="A374">
        <f t="shared" si="50"/>
        <v>713.09999999998354</v>
      </c>
      <c r="B374">
        <v>349</v>
      </c>
      <c r="C374">
        <f t="shared" si="44"/>
        <v>341.71307589139411</v>
      </c>
      <c r="D374">
        <f t="shared" si="45"/>
        <v>527.08840318159946</v>
      </c>
      <c r="E374">
        <f t="shared" si="46"/>
        <v>7.2869241086058878</v>
      </c>
      <c r="F374">
        <f t="shared" si="47"/>
        <v>0.12375973480685762</v>
      </c>
      <c r="G374">
        <f t="shared" si="47"/>
        <v>0</v>
      </c>
      <c r="H374">
        <f t="shared" si="47"/>
        <v>0</v>
      </c>
      <c r="I374">
        <f t="shared" si="48"/>
        <v>0.12375973480685762</v>
      </c>
      <c r="J374">
        <f t="shared" si="43"/>
        <v>7.16316437379903</v>
      </c>
      <c r="K374">
        <f t="shared" si="49"/>
        <v>51.310923846063652</v>
      </c>
    </row>
    <row r="375" spans="1:11" x14ac:dyDescent="0.25">
      <c r="A375">
        <f t="shared" si="50"/>
        <v>713.14999999998349</v>
      </c>
      <c r="B375">
        <v>368</v>
      </c>
      <c r="C375">
        <f t="shared" si="44"/>
        <v>341.73496134790742</v>
      </c>
      <c r="D375">
        <f t="shared" si="45"/>
        <v>527.03840318159951</v>
      </c>
      <c r="E375">
        <f t="shared" si="46"/>
        <v>26.265038652092585</v>
      </c>
      <c r="F375">
        <f t="shared" si="47"/>
        <v>0.1078385423515575</v>
      </c>
      <c r="G375">
        <f t="shared" si="47"/>
        <v>0</v>
      </c>
      <c r="H375">
        <f t="shared" si="47"/>
        <v>0</v>
      </c>
      <c r="I375">
        <f t="shared" si="48"/>
        <v>0.1078385423515575</v>
      </c>
      <c r="J375">
        <f t="shared" si="43"/>
        <v>26.157200109741026</v>
      </c>
      <c r="K375">
        <f t="shared" si="49"/>
        <v>684.19911758103592</v>
      </c>
    </row>
    <row r="376" spans="1:11" x14ac:dyDescent="0.25">
      <c r="A376">
        <f t="shared" si="50"/>
        <v>713.19999999998345</v>
      </c>
      <c r="B376">
        <v>341</v>
      </c>
      <c r="C376">
        <f t="shared" si="44"/>
        <v>341.75684680442072</v>
      </c>
      <c r="D376">
        <f t="shared" si="45"/>
        <v>526.98840318159955</v>
      </c>
      <c r="E376">
        <f t="shared" si="46"/>
        <v>-0.75684680442071794</v>
      </c>
      <c r="F376">
        <f t="shared" si="47"/>
        <v>9.3826237752285491E-2</v>
      </c>
      <c r="G376">
        <f t="shared" si="47"/>
        <v>0</v>
      </c>
      <c r="H376">
        <f t="shared" si="47"/>
        <v>0</v>
      </c>
      <c r="I376">
        <f t="shared" si="48"/>
        <v>9.3826237752285491E-2</v>
      </c>
      <c r="J376">
        <f t="shared" si="43"/>
        <v>-0.85067304217300344</v>
      </c>
      <c r="K376">
        <f t="shared" si="49"/>
        <v>0.72364462467987245</v>
      </c>
    </row>
    <row r="377" spans="1:11" x14ac:dyDescent="0.25">
      <c r="A377">
        <f t="shared" si="50"/>
        <v>713.2499999999834</v>
      </c>
      <c r="B377">
        <v>310</v>
      </c>
      <c r="C377">
        <f t="shared" si="44"/>
        <v>341.77873226093402</v>
      </c>
      <c r="D377">
        <f t="shared" si="45"/>
        <v>526.9384031815996</v>
      </c>
      <c r="E377">
        <f t="shared" si="46"/>
        <v>-31.778732260934021</v>
      </c>
      <c r="F377">
        <f t="shared" si="47"/>
        <v>8.1513633116951992E-2</v>
      </c>
      <c r="G377">
        <f t="shared" si="47"/>
        <v>0</v>
      </c>
      <c r="H377">
        <f t="shared" si="47"/>
        <v>0</v>
      </c>
      <c r="I377">
        <f t="shared" si="48"/>
        <v>8.1513633116951992E-2</v>
      </c>
      <c r="J377">
        <f t="shared" si="43"/>
        <v>-31.860245894050973</v>
      </c>
      <c r="K377">
        <f t="shared" si="49"/>
        <v>1015.0752684293918</v>
      </c>
    </row>
    <row r="378" spans="1:11" x14ac:dyDescent="0.25">
      <c r="A378">
        <f t="shared" si="50"/>
        <v>713.29999999998336</v>
      </c>
      <c r="B378">
        <v>336</v>
      </c>
      <c r="C378">
        <f t="shared" si="44"/>
        <v>341.80061771744727</v>
      </c>
      <c r="D378">
        <f t="shared" si="45"/>
        <v>526.88840318159964</v>
      </c>
      <c r="E378">
        <f t="shared" si="46"/>
        <v>-5.8006177174472668</v>
      </c>
      <c r="F378">
        <f t="shared" si="47"/>
        <v>7.0711793565698497E-2</v>
      </c>
      <c r="G378">
        <f t="shared" si="47"/>
        <v>0</v>
      </c>
      <c r="H378">
        <f t="shared" si="47"/>
        <v>0</v>
      </c>
      <c r="I378">
        <f t="shared" si="48"/>
        <v>7.0711793565698497E-2</v>
      </c>
      <c r="J378">
        <f t="shared" si="43"/>
        <v>-5.8713295110129655</v>
      </c>
      <c r="K378">
        <f t="shared" si="49"/>
        <v>34.47251022689175</v>
      </c>
    </row>
    <row r="379" spans="1:11" x14ac:dyDescent="0.25">
      <c r="A379">
        <f t="shared" si="50"/>
        <v>713.34999999998331</v>
      </c>
      <c r="B379">
        <v>364</v>
      </c>
      <c r="C379">
        <f t="shared" si="44"/>
        <v>341.82250317396057</v>
      </c>
      <c r="D379">
        <f t="shared" si="45"/>
        <v>526.83840318159969</v>
      </c>
      <c r="E379">
        <f t="shared" si="46"/>
        <v>22.17749682603943</v>
      </c>
      <c r="F379">
        <f t="shared" si="47"/>
        <v>6.1250425536432708E-2</v>
      </c>
      <c r="G379">
        <f t="shared" si="47"/>
        <v>0</v>
      </c>
      <c r="H379">
        <f t="shared" si="47"/>
        <v>0</v>
      </c>
      <c r="I379">
        <f t="shared" si="48"/>
        <v>6.1250425536432708E-2</v>
      </c>
      <c r="J379">
        <f t="shared" si="43"/>
        <v>22.116246400502998</v>
      </c>
      <c r="K379">
        <f t="shared" si="49"/>
        <v>489.12835484776184</v>
      </c>
    </row>
    <row r="380" spans="1:11" x14ac:dyDescent="0.25">
      <c r="A380">
        <f t="shared" si="50"/>
        <v>713.39999999998327</v>
      </c>
      <c r="B380">
        <v>351</v>
      </c>
      <c r="C380">
        <f t="shared" si="44"/>
        <v>341.84438863047387</v>
      </c>
      <c r="D380">
        <f t="shared" si="45"/>
        <v>526.78840318159973</v>
      </c>
      <c r="E380">
        <f t="shared" si="46"/>
        <v>9.1556113695261274</v>
      </c>
      <c r="F380">
        <f t="shared" si="47"/>
        <v>5.2976348721118713E-2</v>
      </c>
      <c r="G380">
        <f t="shared" si="47"/>
        <v>0</v>
      </c>
      <c r="H380">
        <f t="shared" si="47"/>
        <v>0</v>
      </c>
      <c r="I380">
        <f t="shared" si="48"/>
        <v>5.2976348721118713E-2</v>
      </c>
      <c r="J380">
        <f t="shared" si="43"/>
        <v>9.1026350208050086</v>
      </c>
      <c r="K380">
        <f t="shared" si="49"/>
        <v>82.857964321985804</v>
      </c>
    </row>
    <row r="381" spans="1:11" x14ac:dyDescent="0.25">
      <c r="A381">
        <f t="shared" si="50"/>
        <v>713.44999999998322</v>
      </c>
      <c r="B381">
        <v>335</v>
      </c>
      <c r="C381">
        <f t="shared" si="44"/>
        <v>341.86627408698718</v>
      </c>
      <c r="D381">
        <f t="shared" si="45"/>
        <v>526.73840318159978</v>
      </c>
      <c r="E381">
        <f t="shared" si="46"/>
        <v>-6.8662740869871755</v>
      </c>
      <c r="F381">
        <f t="shared" si="47"/>
        <v>4.5752053218506554E-2</v>
      </c>
      <c r="G381">
        <f t="shared" si="47"/>
        <v>0</v>
      </c>
      <c r="H381">
        <f t="shared" si="47"/>
        <v>0</v>
      </c>
      <c r="I381">
        <f t="shared" si="48"/>
        <v>4.5752053218506554E-2</v>
      </c>
      <c r="J381">
        <f t="shared" si="43"/>
        <v>-6.9120261402056817</v>
      </c>
      <c r="K381">
        <f t="shared" si="49"/>
        <v>47.776105362886653</v>
      </c>
    </row>
    <row r="382" spans="1:11" x14ac:dyDescent="0.25">
      <c r="A382">
        <f t="shared" si="50"/>
        <v>713.49999999998317</v>
      </c>
      <c r="B382">
        <v>333</v>
      </c>
      <c r="C382">
        <f t="shared" si="44"/>
        <v>341.88815954350048</v>
      </c>
      <c r="D382">
        <f t="shared" si="45"/>
        <v>526.68840318159982</v>
      </c>
      <c r="E382">
        <f t="shared" si="46"/>
        <v>-8.8881595435004783</v>
      </c>
      <c r="F382">
        <f t="shared" si="47"/>
        <v>3.9454342454783582E-2</v>
      </c>
      <c r="G382">
        <f t="shared" si="47"/>
        <v>0</v>
      </c>
      <c r="H382">
        <f t="shared" si="47"/>
        <v>0</v>
      </c>
      <c r="I382">
        <f t="shared" si="48"/>
        <v>3.9454342454783582E-2</v>
      </c>
      <c r="J382">
        <f t="shared" si="43"/>
        <v>-8.9276138859552621</v>
      </c>
      <c r="K382">
        <f t="shared" si="49"/>
        <v>79.702289696701214</v>
      </c>
    </row>
    <row r="383" spans="1:11" x14ac:dyDescent="0.25">
      <c r="A383">
        <f t="shared" si="50"/>
        <v>713.54999999998313</v>
      </c>
      <c r="B383">
        <v>345</v>
      </c>
      <c r="C383">
        <f t="shared" si="44"/>
        <v>341.91004500001378</v>
      </c>
      <c r="D383">
        <f t="shared" si="45"/>
        <v>526.63840318159987</v>
      </c>
      <c r="E383">
        <f t="shared" si="46"/>
        <v>3.0899549999862188</v>
      </c>
      <c r="F383">
        <f t="shared" si="47"/>
        <v>3.3973061521596931E-2</v>
      </c>
      <c r="G383">
        <f t="shared" si="47"/>
        <v>0</v>
      </c>
      <c r="H383">
        <f t="shared" si="47"/>
        <v>0</v>
      </c>
      <c r="I383">
        <f t="shared" si="48"/>
        <v>3.3973061521596931E-2</v>
      </c>
      <c r="J383">
        <f t="shared" si="43"/>
        <v>3.0559819384646221</v>
      </c>
      <c r="K383">
        <f t="shared" si="49"/>
        <v>9.3390256082219896</v>
      </c>
    </row>
    <row r="384" spans="1:11" x14ac:dyDescent="0.25">
      <c r="A384">
        <f t="shared" si="50"/>
        <v>713.59999999998308</v>
      </c>
      <c r="B384">
        <v>362</v>
      </c>
      <c r="C384">
        <f t="shared" si="44"/>
        <v>341.93193045652708</v>
      </c>
      <c r="D384">
        <f t="shared" si="45"/>
        <v>526.58840318159992</v>
      </c>
      <c r="E384">
        <f t="shared" si="46"/>
        <v>20.068069543472916</v>
      </c>
      <c r="F384">
        <f t="shared" si="47"/>
        <v>2.9209909804470035E-2</v>
      </c>
      <c r="G384">
        <f t="shared" si="47"/>
        <v>0</v>
      </c>
      <c r="H384">
        <f t="shared" si="47"/>
        <v>0</v>
      </c>
      <c r="I384">
        <f t="shared" si="48"/>
        <v>2.9209909804470035E-2</v>
      </c>
      <c r="J384">
        <f t="shared" si="43"/>
        <v>20.038859633668444</v>
      </c>
      <c r="K384">
        <f t="shared" si="49"/>
        <v>401.55589541786662</v>
      </c>
    </row>
    <row r="385" spans="1:11" x14ac:dyDescent="0.25">
      <c r="A385">
        <f t="shared" si="50"/>
        <v>713.64999999998304</v>
      </c>
      <c r="B385">
        <v>316</v>
      </c>
      <c r="C385">
        <f t="shared" si="44"/>
        <v>341.95381591304039</v>
      </c>
      <c r="D385">
        <f t="shared" si="45"/>
        <v>526.53840318159996</v>
      </c>
      <c r="E385">
        <f t="shared" si="46"/>
        <v>-25.953815913040387</v>
      </c>
      <c r="F385">
        <f t="shared" si="47"/>
        <v>2.5077336116405679E-2</v>
      </c>
      <c r="G385">
        <f t="shared" si="47"/>
        <v>0</v>
      </c>
      <c r="H385">
        <f t="shared" si="47"/>
        <v>0</v>
      </c>
      <c r="I385">
        <f t="shared" si="48"/>
        <v>2.5077336116405679E-2</v>
      </c>
      <c r="J385">
        <f t="shared" si="43"/>
        <v>-25.978893249156794</v>
      </c>
      <c r="K385">
        <f t="shared" si="49"/>
        <v>674.90289445108442</v>
      </c>
    </row>
    <row r="386" spans="1:11" x14ac:dyDescent="0.25">
      <c r="A386">
        <f t="shared" si="50"/>
        <v>713.69999999998299</v>
      </c>
      <c r="B386">
        <v>339</v>
      </c>
      <c r="C386">
        <f t="shared" si="44"/>
        <v>341.97570136955369</v>
      </c>
      <c r="D386">
        <f t="shared" si="45"/>
        <v>526.48840318160001</v>
      </c>
      <c r="E386">
        <f t="shared" si="46"/>
        <v>-2.9757013695536898</v>
      </c>
      <c r="F386">
        <f t="shared" si="47"/>
        <v>2.1497514003417598E-2</v>
      </c>
      <c r="G386">
        <f t="shared" si="47"/>
        <v>0</v>
      </c>
      <c r="H386">
        <f t="shared" si="47"/>
        <v>0</v>
      </c>
      <c r="I386">
        <f t="shared" si="48"/>
        <v>2.1497514003417598E-2</v>
      </c>
      <c r="J386">
        <f t="shared" si="43"/>
        <v>-2.9971988835571075</v>
      </c>
      <c r="K386">
        <f t="shared" si="49"/>
        <v>8.9832011475959721</v>
      </c>
    </row>
    <row r="387" spans="1:11" x14ac:dyDescent="0.25">
      <c r="A387">
        <f t="shared" si="50"/>
        <v>713.74999999998295</v>
      </c>
      <c r="B387">
        <v>359</v>
      </c>
      <c r="C387">
        <f t="shared" si="44"/>
        <v>341.99758682606699</v>
      </c>
      <c r="D387">
        <f t="shared" si="45"/>
        <v>526.43840318160005</v>
      </c>
      <c r="E387">
        <f t="shared" si="46"/>
        <v>17.002413173933007</v>
      </c>
      <c r="F387">
        <f t="shared" si="47"/>
        <v>1.8401394442419467E-2</v>
      </c>
      <c r="G387">
        <f t="shared" si="47"/>
        <v>0</v>
      </c>
      <c r="H387">
        <f t="shared" si="47"/>
        <v>0</v>
      </c>
      <c r="I387">
        <f t="shared" si="48"/>
        <v>1.8401394442419467E-2</v>
      </c>
      <c r="J387">
        <f t="shared" si="43"/>
        <v>16.984011779490586</v>
      </c>
      <c r="K387">
        <f t="shared" si="49"/>
        <v>288.45665612587499</v>
      </c>
    </row>
    <row r="388" spans="1:11" x14ac:dyDescent="0.25">
      <c r="A388">
        <f t="shared" si="50"/>
        <v>713.7999999999829</v>
      </c>
      <c r="B388">
        <v>343</v>
      </c>
      <c r="C388">
        <f t="shared" si="44"/>
        <v>342.0194722825803</v>
      </c>
      <c r="D388">
        <f t="shared" si="45"/>
        <v>526.3884031816001</v>
      </c>
      <c r="E388">
        <f t="shared" si="46"/>
        <v>0.98052771741970446</v>
      </c>
      <c r="F388">
        <f t="shared" si="47"/>
        <v>1.5727832798664125E-2</v>
      </c>
      <c r="G388">
        <f t="shared" si="47"/>
        <v>0</v>
      </c>
      <c r="H388">
        <f t="shared" si="47"/>
        <v>0</v>
      </c>
      <c r="I388">
        <f t="shared" si="48"/>
        <v>1.5727832798664125E-2</v>
      </c>
      <c r="J388">
        <f t="shared" si="43"/>
        <v>0.96479988462104038</v>
      </c>
      <c r="K388">
        <f t="shared" si="49"/>
        <v>0.93083881736477281</v>
      </c>
    </row>
    <row r="389" spans="1:11" x14ac:dyDescent="0.25">
      <c r="A389">
        <f t="shared" si="50"/>
        <v>713.84999999998286</v>
      </c>
      <c r="B389">
        <v>331</v>
      </c>
      <c r="C389">
        <f t="shared" si="44"/>
        <v>342.04135773909354</v>
      </c>
      <c r="D389">
        <f t="shared" si="45"/>
        <v>526.33840318160014</v>
      </c>
      <c r="E389">
        <f t="shared" si="46"/>
        <v>-11.041357739093542</v>
      </c>
      <c r="F389">
        <f t="shared" si="47"/>
        <v>1.3422786641035869E-2</v>
      </c>
      <c r="G389">
        <f t="shared" si="47"/>
        <v>0</v>
      </c>
      <c r="H389">
        <f t="shared" si="47"/>
        <v>0</v>
      </c>
      <c r="I389">
        <f t="shared" si="48"/>
        <v>1.3422786641035869E-2</v>
      </c>
      <c r="J389">
        <f t="shared" si="43"/>
        <v>-11.054780525734577</v>
      </c>
      <c r="K389">
        <f t="shared" si="49"/>
        <v>122.20817247216044</v>
      </c>
    </row>
    <row r="390" spans="1:11" x14ac:dyDescent="0.25">
      <c r="A390">
        <f t="shared" si="50"/>
        <v>713.89999999998281</v>
      </c>
      <c r="B390">
        <v>331</v>
      </c>
      <c r="C390">
        <f t="shared" si="44"/>
        <v>342.06324319560684</v>
      </c>
      <c r="D390">
        <f t="shared" si="45"/>
        <v>526.28840318160019</v>
      </c>
      <c r="E390">
        <f t="shared" si="46"/>
        <v>-11.063243195606844</v>
      </c>
      <c r="F390">
        <f t="shared" si="47"/>
        <v>1.1438580820303553E-2</v>
      </c>
      <c r="G390">
        <f t="shared" si="47"/>
        <v>0</v>
      </c>
      <c r="H390">
        <f t="shared" si="47"/>
        <v>0</v>
      </c>
      <c r="I390">
        <f t="shared" si="48"/>
        <v>1.1438580820303553E-2</v>
      </c>
      <c r="J390">
        <f t="shared" si="43"/>
        <v>-11.074681776427148</v>
      </c>
      <c r="K390">
        <f t="shared" si="49"/>
        <v>122.64857644912757</v>
      </c>
    </row>
    <row r="391" spans="1:11" x14ac:dyDescent="0.25">
      <c r="A391">
        <f t="shared" si="50"/>
        <v>713.94999999998277</v>
      </c>
      <c r="B391">
        <v>322</v>
      </c>
      <c r="C391">
        <f t="shared" si="44"/>
        <v>342.08512865212015</v>
      </c>
      <c r="D391">
        <f t="shared" si="45"/>
        <v>526.23840318160023</v>
      </c>
      <c r="E391">
        <f t="shared" si="46"/>
        <v>-20.085128652120147</v>
      </c>
      <c r="F391">
        <f t="shared" si="47"/>
        <v>9.7332360894802003E-3</v>
      </c>
      <c r="G391">
        <f t="shared" si="47"/>
        <v>0</v>
      </c>
      <c r="H391">
        <f t="shared" si="47"/>
        <v>0</v>
      </c>
      <c r="I391">
        <f t="shared" si="48"/>
        <v>9.7332360894802003E-3</v>
      </c>
      <c r="J391">
        <f t="shared" si="43"/>
        <v>-20.094861888209628</v>
      </c>
      <c r="K391">
        <f t="shared" si="49"/>
        <v>403.80347430621981</v>
      </c>
    </row>
    <row r="392" spans="1:11" x14ac:dyDescent="0.25">
      <c r="A392">
        <f t="shared" si="50"/>
        <v>713.99999999998272</v>
      </c>
      <c r="B392">
        <v>333</v>
      </c>
      <c r="C392">
        <f t="shared" si="44"/>
        <v>342.10701410863345</v>
      </c>
      <c r="D392">
        <f t="shared" si="45"/>
        <v>526.18840318160028</v>
      </c>
      <c r="E392">
        <f t="shared" si="46"/>
        <v>-9.1070141086334502</v>
      </c>
      <c r="F392">
        <f t="shared" si="47"/>
        <v>8.2698574785490305E-3</v>
      </c>
      <c r="G392">
        <f t="shared" si="47"/>
        <v>0</v>
      </c>
      <c r="H392">
        <f t="shared" si="47"/>
        <v>0</v>
      </c>
      <c r="I392">
        <f t="shared" si="48"/>
        <v>8.2698574785490305E-3</v>
      </c>
      <c r="J392">
        <f t="shared" si="43"/>
        <v>-9.1152839661119991</v>
      </c>
      <c r="K392">
        <f t="shared" si="49"/>
        <v>83.088401782858497</v>
      </c>
    </row>
    <row r="393" spans="1:11" x14ac:dyDescent="0.25">
      <c r="A393">
        <f t="shared" si="50"/>
        <v>714.04999999998267</v>
      </c>
      <c r="B393">
        <v>316</v>
      </c>
      <c r="C393">
        <f t="shared" si="44"/>
        <v>342.12889956514675</v>
      </c>
      <c r="D393">
        <f t="shared" si="45"/>
        <v>526.13840318160032</v>
      </c>
      <c r="E393">
        <f t="shared" si="46"/>
        <v>-26.128899565146753</v>
      </c>
      <c r="F393">
        <f t="shared" si="47"/>
        <v>7.0160786202141312E-3</v>
      </c>
      <c r="G393">
        <f t="shared" si="47"/>
        <v>0</v>
      </c>
      <c r="H393">
        <f t="shared" si="47"/>
        <v>0</v>
      </c>
      <c r="I393">
        <f t="shared" si="48"/>
        <v>7.0160786202141312E-3</v>
      </c>
      <c r="J393">
        <f t="shared" si="43"/>
        <v>-26.135915643766968</v>
      </c>
      <c r="K393">
        <f t="shared" si="49"/>
        <v>683.0860865381029</v>
      </c>
    </row>
    <row r="394" spans="1:11" x14ac:dyDescent="0.25">
      <c r="A394">
        <f t="shared" si="50"/>
        <v>714.09999999998263</v>
      </c>
      <c r="B394">
        <v>345</v>
      </c>
      <c r="C394">
        <f t="shared" si="44"/>
        <v>342.15078502166006</v>
      </c>
      <c r="D394">
        <f t="shared" si="45"/>
        <v>526.08840318160037</v>
      </c>
      <c r="E394">
        <f t="shared" si="46"/>
        <v>2.8492149783399441</v>
      </c>
      <c r="F394">
        <f t="shared" si="47"/>
        <v>5.9435582516701229E-3</v>
      </c>
      <c r="G394">
        <f t="shared" si="47"/>
        <v>0</v>
      </c>
      <c r="H394">
        <f t="shared" si="47"/>
        <v>0</v>
      </c>
      <c r="I394">
        <f t="shared" si="48"/>
        <v>5.9435582516701229E-3</v>
      </c>
      <c r="J394">
        <f t="shared" si="43"/>
        <v>2.843271420088274</v>
      </c>
      <c r="K394">
        <f t="shared" si="49"/>
        <v>8.0841923682907897</v>
      </c>
    </row>
    <row r="395" spans="1:11" x14ac:dyDescent="0.25">
      <c r="A395">
        <f t="shared" si="50"/>
        <v>714.14999999998258</v>
      </c>
      <c r="B395">
        <v>333</v>
      </c>
      <c r="C395">
        <f t="shared" si="44"/>
        <v>342.17267047817336</v>
      </c>
      <c r="D395">
        <f t="shared" si="45"/>
        <v>526.03840318160042</v>
      </c>
      <c r="E395">
        <f t="shared" si="46"/>
        <v>-9.1726704781733588</v>
      </c>
      <c r="F395">
        <f t="shared" si="47"/>
        <v>5.0275251827943705E-3</v>
      </c>
      <c r="G395">
        <f t="shared" si="47"/>
        <v>0</v>
      </c>
      <c r="H395">
        <f t="shared" si="47"/>
        <v>0</v>
      </c>
      <c r="I395">
        <f t="shared" si="48"/>
        <v>5.0275251827943705E-3</v>
      </c>
      <c r="J395">
        <f t="shared" si="43"/>
        <v>-9.1776980033561539</v>
      </c>
      <c r="K395">
        <f t="shared" si="49"/>
        <v>84.230140640807534</v>
      </c>
    </row>
    <row r="396" spans="1:11" x14ac:dyDescent="0.25">
      <c r="A396">
        <f t="shared" si="50"/>
        <v>714.19999999998254</v>
      </c>
      <c r="B396">
        <v>329</v>
      </c>
      <c r="C396">
        <f t="shared" si="44"/>
        <v>342.19455593468666</v>
      </c>
      <c r="D396">
        <f t="shared" si="45"/>
        <v>525.98840318160046</v>
      </c>
      <c r="E396">
        <f t="shared" si="46"/>
        <v>-13.194555934686662</v>
      </c>
      <c r="F396">
        <f t="shared" si="47"/>
        <v>4.2463681172965166E-3</v>
      </c>
      <c r="G396">
        <f t="shared" si="47"/>
        <v>0</v>
      </c>
      <c r="H396">
        <f t="shared" si="47"/>
        <v>0</v>
      </c>
      <c r="I396">
        <f t="shared" si="48"/>
        <v>4.2463681172965166E-3</v>
      </c>
      <c r="J396">
        <f t="shared" ref="J396:J459" si="51">E396-I396</f>
        <v>-13.198802302803958</v>
      </c>
      <c r="K396">
        <f t="shared" si="49"/>
        <v>174.20838222850307</v>
      </c>
    </row>
    <row r="397" spans="1:11" x14ac:dyDescent="0.25">
      <c r="A397">
        <f t="shared" si="50"/>
        <v>714.24999999998249</v>
      </c>
      <c r="B397">
        <v>323</v>
      </c>
      <c r="C397">
        <f t="shared" ref="C397:C452" si="52">$N$12*A397+$O$12</f>
        <v>342.21644139119996</v>
      </c>
      <c r="D397">
        <f t="shared" ref="D397:D452" si="53">1253.6-A397-$L$5</f>
        <v>525.93840318160051</v>
      </c>
      <c r="E397">
        <f t="shared" ref="E397:E452" si="54">B397-C397</f>
        <v>-19.216441391199965</v>
      </c>
      <c r="F397">
        <f t="shared" ref="F397:H453" si="55">F$5*EXP(-(($D397-F$6)^2)/(2*F$7^2))</f>
        <v>3.5812668344004247E-3</v>
      </c>
      <c r="G397">
        <f t="shared" si="55"/>
        <v>0</v>
      </c>
      <c r="H397">
        <f t="shared" si="55"/>
        <v>0</v>
      </c>
      <c r="I397">
        <f t="shared" ref="I397:I460" si="56">F397+G397+H397</f>
        <v>3.5812668344004247E-3</v>
      </c>
      <c r="J397">
        <f t="shared" si="51"/>
        <v>-19.220022658034367</v>
      </c>
      <c r="K397">
        <f t="shared" ref="K397:K460" si="57">(J397)^2</f>
        <v>369.40927097535445</v>
      </c>
    </row>
    <row r="398" spans="1:11" x14ac:dyDescent="0.25">
      <c r="A398">
        <f t="shared" ref="A398:A461" si="58">A397+$B$7</f>
        <v>714.29999999998245</v>
      </c>
      <c r="B398">
        <v>290</v>
      </c>
      <c r="C398">
        <f t="shared" si="52"/>
        <v>342.23832684771327</v>
      </c>
      <c r="D398">
        <f t="shared" si="53"/>
        <v>525.88840318160055</v>
      </c>
      <c r="E398">
        <f t="shared" si="54"/>
        <v>-52.238326847713267</v>
      </c>
      <c r="F398">
        <f t="shared" si="55"/>
        <v>3.015861379307113E-3</v>
      </c>
      <c r="G398">
        <f t="shared" si="55"/>
        <v>0</v>
      </c>
      <c r="H398">
        <f t="shared" si="55"/>
        <v>0</v>
      </c>
      <c r="I398">
        <f t="shared" si="56"/>
        <v>3.015861379307113E-3</v>
      </c>
      <c r="J398">
        <f t="shared" si="51"/>
        <v>-52.241342709092578</v>
      </c>
      <c r="K398">
        <f t="shared" si="57"/>
        <v>2729.1578880488601</v>
      </c>
    </row>
    <row r="399" spans="1:11" x14ac:dyDescent="0.25">
      <c r="A399">
        <f t="shared" si="58"/>
        <v>714.3499999999824</v>
      </c>
      <c r="B399">
        <v>316</v>
      </c>
      <c r="C399">
        <f t="shared" si="52"/>
        <v>342.26021230422651</v>
      </c>
      <c r="D399">
        <f t="shared" si="53"/>
        <v>525.8384031816006</v>
      </c>
      <c r="E399">
        <f t="shared" si="54"/>
        <v>-26.260212304226513</v>
      </c>
      <c r="F399">
        <f t="shared" si="55"/>
        <v>2.5359560662568024E-3</v>
      </c>
      <c r="G399">
        <f t="shared" si="55"/>
        <v>0</v>
      </c>
      <c r="H399">
        <f t="shared" si="55"/>
        <v>0</v>
      </c>
      <c r="I399">
        <f t="shared" si="56"/>
        <v>2.5359560662568024E-3</v>
      </c>
      <c r="J399">
        <f t="shared" si="51"/>
        <v>-26.262748260292771</v>
      </c>
      <c r="K399">
        <f t="shared" si="57"/>
        <v>689.7319461835109</v>
      </c>
    </row>
    <row r="400" spans="1:11" x14ac:dyDescent="0.25">
      <c r="A400">
        <f t="shared" si="58"/>
        <v>714.39999999998236</v>
      </c>
      <c r="B400">
        <v>344</v>
      </c>
      <c r="C400">
        <f t="shared" si="52"/>
        <v>342.28209776073982</v>
      </c>
      <c r="D400">
        <f t="shared" si="53"/>
        <v>525.78840318160064</v>
      </c>
      <c r="E400">
        <f t="shared" si="54"/>
        <v>1.7179022392601837</v>
      </c>
      <c r="F400">
        <f t="shared" si="55"/>
        <v>2.1292552642648787E-3</v>
      </c>
      <c r="G400">
        <f t="shared" si="55"/>
        <v>0</v>
      </c>
      <c r="H400">
        <f t="shared" si="55"/>
        <v>0</v>
      </c>
      <c r="I400">
        <f t="shared" si="56"/>
        <v>2.1292552642648787E-3</v>
      </c>
      <c r="J400">
        <f t="shared" si="51"/>
        <v>1.7157729839959188</v>
      </c>
      <c r="K400">
        <f t="shared" si="57"/>
        <v>2.9438769326102596</v>
      </c>
    </row>
    <row r="401" spans="1:11" x14ac:dyDescent="0.25">
      <c r="A401">
        <f t="shared" si="58"/>
        <v>714.44999999998231</v>
      </c>
      <c r="B401">
        <v>321</v>
      </c>
      <c r="C401">
        <f t="shared" si="52"/>
        <v>342.30398321725312</v>
      </c>
      <c r="D401">
        <f t="shared" si="53"/>
        <v>525.73840318160069</v>
      </c>
      <c r="E401">
        <f t="shared" si="54"/>
        <v>-21.303983217253119</v>
      </c>
      <c r="F401">
        <f t="shared" si="55"/>
        <v>1.7851281088450534E-3</v>
      </c>
      <c r="G401">
        <f t="shared" si="55"/>
        <v>0</v>
      </c>
      <c r="H401">
        <f t="shared" si="55"/>
        <v>0</v>
      </c>
      <c r="I401">
        <f t="shared" si="56"/>
        <v>1.7851281088450534E-3</v>
      </c>
      <c r="J401">
        <f t="shared" si="51"/>
        <v>-21.305768345361965</v>
      </c>
      <c r="K401">
        <f t="shared" si="57"/>
        <v>453.93576478622794</v>
      </c>
    </row>
    <row r="402" spans="1:11" x14ac:dyDescent="0.25">
      <c r="A402">
        <f t="shared" si="58"/>
        <v>714.49999999998226</v>
      </c>
      <c r="B402">
        <v>330</v>
      </c>
      <c r="C402">
        <f t="shared" si="52"/>
        <v>342.32586867376642</v>
      </c>
      <c r="D402">
        <f t="shared" si="53"/>
        <v>525.68840318160073</v>
      </c>
      <c r="E402">
        <f t="shared" si="54"/>
        <v>-12.325868673766422</v>
      </c>
      <c r="F402">
        <f t="shared" si="55"/>
        <v>1.4943994600377676E-3</v>
      </c>
      <c r="G402">
        <f t="shared" si="55"/>
        <v>0</v>
      </c>
      <c r="H402">
        <f t="shared" si="55"/>
        <v>0</v>
      </c>
      <c r="I402">
        <f t="shared" si="56"/>
        <v>1.4943994600377676E-3</v>
      </c>
      <c r="J402">
        <f t="shared" si="51"/>
        <v>-12.32736307322646</v>
      </c>
      <c r="K402">
        <f t="shared" si="57"/>
        <v>151.96388033914729</v>
      </c>
    </row>
    <row r="403" spans="1:11" x14ac:dyDescent="0.25">
      <c r="A403">
        <f t="shared" si="58"/>
        <v>714.54999999998222</v>
      </c>
      <c r="B403">
        <v>321</v>
      </c>
      <c r="C403">
        <f t="shared" si="52"/>
        <v>342.34775413027972</v>
      </c>
      <c r="D403">
        <f t="shared" si="53"/>
        <v>525.63840318160078</v>
      </c>
      <c r="E403">
        <f t="shared" si="54"/>
        <v>-21.347754130279725</v>
      </c>
      <c r="F403">
        <f t="shared" si="55"/>
        <v>1.2491646050681899E-3</v>
      </c>
      <c r="G403">
        <f t="shared" si="55"/>
        <v>0</v>
      </c>
      <c r="H403">
        <f t="shared" si="55"/>
        <v>0</v>
      </c>
      <c r="I403">
        <f t="shared" si="56"/>
        <v>1.2491646050681899E-3</v>
      </c>
      <c r="J403">
        <f t="shared" si="51"/>
        <v>-21.349003294884792</v>
      </c>
      <c r="K403">
        <f t="shared" si="57"/>
        <v>455.77994168500169</v>
      </c>
    </row>
    <row r="404" spans="1:11" x14ac:dyDescent="0.25">
      <c r="A404">
        <f t="shared" si="58"/>
        <v>714.59999999998217</v>
      </c>
      <c r="B404">
        <v>340</v>
      </c>
      <c r="C404">
        <f t="shared" si="52"/>
        <v>342.36963958679303</v>
      </c>
      <c r="D404">
        <f t="shared" si="53"/>
        <v>525.58840318160082</v>
      </c>
      <c r="E404">
        <f t="shared" si="54"/>
        <v>-2.3696395867930278</v>
      </c>
      <c r="F404">
        <f t="shared" si="55"/>
        <v>1.0426253806314187E-3</v>
      </c>
      <c r="G404">
        <f t="shared" si="55"/>
        <v>0</v>
      </c>
      <c r="H404">
        <f t="shared" si="55"/>
        <v>0</v>
      </c>
      <c r="I404">
        <f t="shared" si="56"/>
        <v>1.0426253806314187E-3</v>
      </c>
      <c r="J404">
        <f t="shared" si="51"/>
        <v>-2.370682212173659</v>
      </c>
      <c r="K404">
        <f t="shared" si="57"/>
        <v>5.6201341511165941</v>
      </c>
    </row>
    <row r="405" spans="1:11" x14ac:dyDescent="0.25">
      <c r="A405">
        <f t="shared" si="58"/>
        <v>714.64999999998213</v>
      </c>
      <c r="B405">
        <v>334</v>
      </c>
      <c r="C405">
        <f t="shared" si="52"/>
        <v>342.39152504330633</v>
      </c>
      <c r="D405">
        <f t="shared" si="53"/>
        <v>525.53840318160087</v>
      </c>
      <c r="E405">
        <f t="shared" si="54"/>
        <v>-8.3915250433063306</v>
      </c>
      <c r="F405">
        <f t="shared" si="55"/>
        <v>8.6894556319718971E-4</v>
      </c>
      <c r="G405">
        <f t="shared" si="55"/>
        <v>0</v>
      </c>
      <c r="H405">
        <f t="shared" si="55"/>
        <v>0</v>
      </c>
      <c r="I405">
        <f t="shared" si="56"/>
        <v>8.6894556319718971E-4</v>
      </c>
      <c r="J405">
        <f t="shared" si="51"/>
        <v>-8.3923939888695287</v>
      </c>
      <c r="K405">
        <f t="shared" si="57"/>
        <v>70.432276864413396</v>
      </c>
    </row>
    <row r="406" spans="1:11" x14ac:dyDescent="0.25">
      <c r="A406">
        <f t="shared" si="58"/>
        <v>714.69999999998208</v>
      </c>
      <c r="B406">
        <v>326</v>
      </c>
      <c r="C406">
        <f t="shared" si="52"/>
        <v>342.41341049981963</v>
      </c>
      <c r="D406">
        <f t="shared" si="53"/>
        <v>525.48840318160092</v>
      </c>
      <c r="E406">
        <f t="shared" si="54"/>
        <v>-16.413410499819634</v>
      </c>
      <c r="F406">
        <f t="shared" si="55"/>
        <v>7.2312354425709913E-4</v>
      </c>
      <c r="G406">
        <f t="shared" si="55"/>
        <v>0</v>
      </c>
      <c r="H406">
        <f t="shared" si="55"/>
        <v>0</v>
      </c>
      <c r="I406">
        <f t="shared" si="56"/>
        <v>7.2312354425709913E-4</v>
      </c>
      <c r="J406">
        <f t="shared" si="51"/>
        <v>-16.414133623363892</v>
      </c>
      <c r="K406">
        <f t="shared" si="57"/>
        <v>269.42378260564504</v>
      </c>
    </row>
    <row r="407" spans="1:11" x14ac:dyDescent="0.25">
      <c r="A407">
        <f t="shared" si="58"/>
        <v>714.74999999998204</v>
      </c>
      <c r="B407">
        <v>349</v>
      </c>
      <c r="C407">
        <f t="shared" si="52"/>
        <v>342.43529595633294</v>
      </c>
      <c r="D407">
        <f t="shared" si="53"/>
        <v>525.43840318160096</v>
      </c>
      <c r="E407">
        <f t="shared" si="54"/>
        <v>6.5647040436670636</v>
      </c>
      <c r="F407">
        <f t="shared" si="55"/>
        <v>6.008804698421316E-4</v>
      </c>
      <c r="G407">
        <f t="shared" si="55"/>
        <v>0</v>
      </c>
      <c r="H407">
        <f t="shared" si="55"/>
        <v>0</v>
      </c>
      <c r="I407">
        <f t="shared" si="56"/>
        <v>6.008804698421316E-4</v>
      </c>
      <c r="J407">
        <f t="shared" si="51"/>
        <v>6.5641031631972213</v>
      </c>
      <c r="K407">
        <f t="shared" si="57"/>
        <v>43.087450337095767</v>
      </c>
    </row>
    <row r="408" spans="1:11" x14ac:dyDescent="0.25">
      <c r="A408">
        <f t="shared" si="58"/>
        <v>714.79999999998199</v>
      </c>
      <c r="B408">
        <v>305</v>
      </c>
      <c r="C408">
        <f t="shared" si="52"/>
        <v>342.45718141284624</v>
      </c>
      <c r="D408">
        <f t="shared" si="53"/>
        <v>525.38840318160101</v>
      </c>
      <c r="E408">
        <f t="shared" si="54"/>
        <v>-37.457181412846239</v>
      </c>
      <c r="F408">
        <f t="shared" si="55"/>
        <v>4.9856217894495112E-4</v>
      </c>
      <c r="G408">
        <f t="shared" si="55"/>
        <v>0</v>
      </c>
      <c r="H408">
        <f t="shared" si="55"/>
        <v>0</v>
      </c>
      <c r="I408">
        <f t="shared" si="56"/>
        <v>4.9856217894495112E-4</v>
      </c>
      <c r="J408">
        <f t="shared" si="51"/>
        <v>-37.457679975025187</v>
      </c>
      <c r="K408">
        <f t="shared" si="57"/>
        <v>1403.0777891114028</v>
      </c>
    </row>
    <row r="409" spans="1:11" x14ac:dyDescent="0.25">
      <c r="A409">
        <f t="shared" si="58"/>
        <v>714.84999999998195</v>
      </c>
      <c r="B409">
        <v>327</v>
      </c>
      <c r="C409">
        <f t="shared" si="52"/>
        <v>342.47906686935954</v>
      </c>
      <c r="D409">
        <f t="shared" si="53"/>
        <v>525.33840318160105</v>
      </c>
      <c r="E409">
        <f t="shared" si="54"/>
        <v>-15.479066869359542</v>
      </c>
      <c r="F409">
        <f t="shared" si="55"/>
        <v>4.1305342297448733E-4</v>
      </c>
      <c r="G409">
        <f t="shared" si="55"/>
        <v>0</v>
      </c>
      <c r="H409">
        <f t="shared" si="55"/>
        <v>0</v>
      </c>
      <c r="I409">
        <f t="shared" si="56"/>
        <v>4.1305342297448733E-4</v>
      </c>
      <c r="J409">
        <f t="shared" si="51"/>
        <v>-15.479479922782517</v>
      </c>
      <c r="K409">
        <f t="shared" si="57"/>
        <v>239.61429867982702</v>
      </c>
    </row>
    <row r="410" spans="1:11" x14ac:dyDescent="0.25">
      <c r="A410">
        <f t="shared" si="58"/>
        <v>714.8999999999819</v>
      </c>
      <c r="B410">
        <v>340</v>
      </c>
      <c r="C410">
        <f t="shared" si="52"/>
        <v>342.50095232587279</v>
      </c>
      <c r="D410">
        <f t="shared" si="53"/>
        <v>525.2884031816011</v>
      </c>
      <c r="E410">
        <f t="shared" si="54"/>
        <v>-2.5009523258727882</v>
      </c>
      <c r="F410">
        <f t="shared" si="55"/>
        <v>3.4170298755930683E-4</v>
      </c>
      <c r="G410">
        <f t="shared" si="55"/>
        <v>0</v>
      </c>
      <c r="H410">
        <f t="shared" si="55"/>
        <v>0</v>
      </c>
      <c r="I410">
        <f t="shared" si="56"/>
        <v>3.4170298755930683E-4</v>
      </c>
      <c r="J410">
        <f t="shared" si="51"/>
        <v>-2.5012940288603476</v>
      </c>
      <c r="K410">
        <f t="shared" si="57"/>
        <v>6.2564718188124289</v>
      </c>
    </row>
    <row r="411" spans="1:11" x14ac:dyDescent="0.25">
      <c r="A411">
        <f t="shared" si="58"/>
        <v>714.94999999998186</v>
      </c>
      <c r="B411">
        <v>320</v>
      </c>
      <c r="C411">
        <f t="shared" si="52"/>
        <v>342.52283778238609</v>
      </c>
      <c r="D411">
        <f t="shared" si="53"/>
        <v>525.23840318160114</v>
      </c>
      <c r="E411">
        <f t="shared" si="54"/>
        <v>-22.522837782386091</v>
      </c>
      <c r="F411">
        <f t="shared" si="55"/>
        <v>2.8225846860471825E-4</v>
      </c>
      <c r="G411">
        <f t="shared" si="55"/>
        <v>0</v>
      </c>
      <c r="H411">
        <f t="shared" si="55"/>
        <v>0</v>
      </c>
      <c r="I411">
        <f t="shared" si="56"/>
        <v>2.8225846860471825E-4</v>
      </c>
      <c r="J411">
        <f t="shared" si="51"/>
        <v>-22.523120040854696</v>
      </c>
      <c r="K411">
        <f t="shared" si="57"/>
        <v>507.29093637475046</v>
      </c>
    </row>
    <row r="412" spans="1:11" x14ac:dyDescent="0.25">
      <c r="A412">
        <f t="shared" si="58"/>
        <v>714.99999999998181</v>
      </c>
      <c r="B412">
        <v>340</v>
      </c>
      <c r="C412">
        <f t="shared" si="52"/>
        <v>342.54472323889939</v>
      </c>
      <c r="D412">
        <f t="shared" si="53"/>
        <v>525.18840318160119</v>
      </c>
      <c r="E412">
        <f t="shared" si="54"/>
        <v>-2.5447232388993939</v>
      </c>
      <c r="F412">
        <f t="shared" si="55"/>
        <v>2.3280957636680579E-4</v>
      </c>
      <c r="G412">
        <f t="shared" si="55"/>
        <v>0</v>
      </c>
      <c r="H412">
        <f t="shared" si="55"/>
        <v>0</v>
      </c>
      <c r="I412">
        <f t="shared" si="56"/>
        <v>2.3280957636680579E-4</v>
      </c>
      <c r="J412">
        <f t="shared" si="51"/>
        <v>-2.5449560484757607</v>
      </c>
      <c r="K412">
        <f t="shared" si="57"/>
        <v>6.476801288673359</v>
      </c>
    </row>
    <row r="413" spans="1:11" x14ac:dyDescent="0.25">
      <c r="A413">
        <f t="shared" si="58"/>
        <v>715.04999999998176</v>
      </c>
      <c r="B413">
        <v>332</v>
      </c>
      <c r="C413">
        <f t="shared" si="52"/>
        <v>342.5666086954127</v>
      </c>
      <c r="D413">
        <f t="shared" si="53"/>
        <v>525.13840318160123</v>
      </c>
      <c r="E413">
        <f t="shared" si="54"/>
        <v>-10.566608695412697</v>
      </c>
      <c r="F413">
        <f t="shared" si="55"/>
        <v>1.9173895444438981E-4</v>
      </c>
      <c r="G413">
        <f t="shared" si="55"/>
        <v>0</v>
      </c>
      <c r="H413">
        <f t="shared" si="55"/>
        <v>0</v>
      </c>
      <c r="I413">
        <f t="shared" si="56"/>
        <v>1.9173895444438981E-4</v>
      </c>
      <c r="J413">
        <f t="shared" si="51"/>
        <v>-10.566800434367142</v>
      </c>
      <c r="K413">
        <f t="shared" si="57"/>
        <v>111.65727141974162</v>
      </c>
    </row>
    <row r="414" spans="1:11" x14ac:dyDescent="0.25">
      <c r="A414">
        <f t="shared" si="58"/>
        <v>715.09999999998172</v>
      </c>
      <c r="B414">
        <v>337</v>
      </c>
      <c r="C414">
        <f t="shared" si="52"/>
        <v>342.588494151926</v>
      </c>
      <c r="D414">
        <f t="shared" si="53"/>
        <v>525.08840318160128</v>
      </c>
      <c r="E414">
        <f t="shared" si="54"/>
        <v>-5.5884941519259996</v>
      </c>
      <c r="F414">
        <f t="shared" si="55"/>
        <v>1.5767960513342967E-4</v>
      </c>
      <c r="G414">
        <f t="shared" si="55"/>
        <v>0</v>
      </c>
      <c r="H414">
        <f t="shared" si="55"/>
        <v>0</v>
      </c>
      <c r="I414">
        <f t="shared" si="56"/>
        <v>1.5767960513342967E-4</v>
      </c>
      <c r="J414">
        <f t="shared" si="51"/>
        <v>-5.5886518315311333</v>
      </c>
      <c r="K414">
        <f t="shared" si="57"/>
        <v>31.233029294076292</v>
      </c>
    </row>
    <row r="415" spans="1:11" x14ac:dyDescent="0.25">
      <c r="A415">
        <f t="shared" si="58"/>
        <v>715.14999999998167</v>
      </c>
      <c r="B415">
        <v>332</v>
      </c>
      <c r="C415">
        <f t="shared" si="52"/>
        <v>342.6103796084393</v>
      </c>
      <c r="D415">
        <f t="shared" si="53"/>
        <v>525.03840318160132</v>
      </c>
      <c r="E415">
        <f t="shared" si="54"/>
        <v>-10.610379608439303</v>
      </c>
      <c r="F415">
        <f t="shared" si="55"/>
        <v>1.2947810875753134E-4</v>
      </c>
      <c r="G415">
        <f t="shared" si="55"/>
        <v>0</v>
      </c>
      <c r="H415">
        <f t="shared" si="55"/>
        <v>0</v>
      </c>
      <c r="I415">
        <f t="shared" si="56"/>
        <v>1.2947810875753134E-4</v>
      </c>
      <c r="J415">
        <f t="shared" si="51"/>
        <v>-10.61050908654806</v>
      </c>
      <c r="K415">
        <f t="shared" si="57"/>
        <v>112.58290307571895</v>
      </c>
    </row>
    <row r="416" spans="1:11" x14ac:dyDescent="0.25">
      <c r="A416">
        <f t="shared" si="58"/>
        <v>715.19999999998163</v>
      </c>
      <c r="B416">
        <v>356</v>
      </c>
      <c r="C416">
        <f t="shared" si="52"/>
        <v>342.63226506495261</v>
      </c>
      <c r="D416">
        <f t="shared" si="53"/>
        <v>524.98840318160137</v>
      </c>
      <c r="E416">
        <f t="shared" si="54"/>
        <v>13.367734935047395</v>
      </c>
      <c r="F416">
        <f t="shared" si="55"/>
        <v>1.0616291267772799E-4</v>
      </c>
      <c r="G416">
        <f t="shared" si="55"/>
        <v>0</v>
      </c>
      <c r="H416">
        <f t="shared" si="55"/>
        <v>0</v>
      </c>
      <c r="I416">
        <f t="shared" si="56"/>
        <v>1.0616291267772799E-4</v>
      </c>
      <c r="J416">
        <f t="shared" si="51"/>
        <v>13.367628772134717</v>
      </c>
      <c r="K416">
        <f t="shared" si="57"/>
        <v>178.69349898960391</v>
      </c>
    </row>
    <row r="417" spans="1:11" x14ac:dyDescent="0.25">
      <c r="A417">
        <f t="shared" si="58"/>
        <v>715.24999999998158</v>
      </c>
      <c r="B417">
        <v>336</v>
      </c>
      <c r="C417">
        <f t="shared" si="52"/>
        <v>342.65415052146591</v>
      </c>
      <c r="D417">
        <f t="shared" si="53"/>
        <v>524.93840318160142</v>
      </c>
      <c r="E417">
        <f t="shared" si="54"/>
        <v>-6.6541505214659082</v>
      </c>
      <c r="F417">
        <f t="shared" si="55"/>
        <v>8.6917046046391751E-5</v>
      </c>
      <c r="G417">
        <f t="shared" si="55"/>
        <v>0</v>
      </c>
      <c r="H417">
        <f t="shared" si="55"/>
        <v>0</v>
      </c>
      <c r="I417">
        <f t="shared" si="56"/>
        <v>8.6917046046391751E-5</v>
      </c>
      <c r="J417">
        <f t="shared" si="51"/>
        <v>-6.6542374385119549</v>
      </c>
      <c r="K417">
        <f t="shared" si="57"/>
        <v>44.278875888094142</v>
      </c>
    </row>
    <row r="418" spans="1:11" x14ac:dyDescent="0.25">
      <c r="A418">
        <f t="shared" si="58"/>
        <v>715.29999999998154</v>
      </c>
      <c r="B418">
        <v>359</v>
      </c>
      <c r="C418">
        <f t="shared" si="52"/>
        <v>342.67603597797921</v>
      </c>
      <c r="D418">
        <f t="shared" si="53"/>
        <v>524.88840318160146</v>
      </c>
      <c r="E418">
        <f t="shared" si="54"/>
        <v>16.323964022020789</v>
      </c>
      <c r="F418">
        <f t="shared" si="55"/>
        <v>7.1054689397832401E-5</v>
      </c>
      <c r="G418">
        <f t="shared" si="55"/>
        <v>0</v>
      </c>
      <c r="H418">
        <f t="shared" si="55"/>
        <v>0</v>
      </c>
      <c r="I418">
        <f t="shared" si="56"/>
        <v>7.1054689397832401E-5</v>
      </c>
      <c r="J418">
        <f t="shared" si="51"/>
        <v>16.323892967331393</v>
      </c>
      <c r="K418">
        <f t="shared" si="57"/>
        <v>266.46948160889127</v>
      </c>
    </row>
    <row r="419" spans="1:11" x14ac:dyDescent="0.25">
      <c r="A419">
        <f t="shared" si="58"/>
        <v>715.34999999998149</v>
      </c>
      <c r="B419">
        <v>339</v>
      </c>
      <c r="C419">
        <f t="shared" si="52"/>
        <v>342.69792143449251</v>
      </c>
      <c r="D419">
        <f t="shared" si="53"/>
        <v>524.83840318160151</v>
      </c>
      <c r="E419">
        <f t="shared" si="54"/>
        <v>-3.697921434492514</v>
      </c>
      <c r="F419">
        <f t="shared" si="55"/>
        <v>5.800109428433578E-5</v>
      </c>
      <c r="G419">
        <f t="shared" si="55"/>
        <v>0</v>
      </c>
      <c r="H419">
        <f t="shared" si="55"/>
        <v>0</v>
      </c>
      <c r="I419">
        <f t="shared" si="56"/>
        <v>5.800109428433578E-5</v>
      </c>
      <c r="J419">
        <f t="shared" si="51"/>
        <v>-3.6979794355867983</v>
      </c>
      <c r="K419">
        <f t="shared" si="57"/>
        <v>13.675051906022855</v>
      </c>
    </row>
    <row r="420" spans="1:11" x14ac:dyDescent="0.25">
      <c r="A420">
        <f t="shared" si="58"/>
        <v>715.39999999998145</v>
      </c>
      <c r="B420">
        <v>366</v>
      </c>
      <c r="C420">
        <f t="shared" si="52"/>
        <v>342.71980689100582</v>
      </c>
      <c r="D420">
        <f t="shared" si="53"/>
        <v>524.78840318160155</v>
      </c>
      <c r="E420">
        <f t="shared" si="54"/>
        <v>23.280193108994183</v>
      </c>
      <c r="F420">
        <f t="shared" si="55"/>
        <v>4.7275407810997459E-5</v>
      </c>
      <c r="G420">
        <f t="shared" si="55"/>
        <v>0</v>
      </c>
      <c r="H420">
        <f t="shared" si="55"/>
        <v>0</v>
      </c>
      <c r="I420">
        <f t="shared" si="56"/>
        <v>4.7275407810997459E-5</v>
      </c>
      <c r="J420">
        <f t="shared" si="51"/>
        <v>23.280145833586371</v>
      </c>
      <c r="K420">
        <f t="shared" si="57"/>
        <v>541.96519003304888</v>
      </c>
    </row>
    <row r="421" spans="1:11" x14ac:dyDescent="0.25">
      <c r="A421">
        <f t="shared" si="58"/>
        <v>715.4499999999814</v>
      </c>
      <c r="B421">
        <v>338</v>
      </c>
      <c r="C421">
        <f t="shared" si="52"/>
        <v>342.74169234751906</v>
      </c>
      <c r="D421">
        <f t="shared" si="53"/>
        <v>524.7384031816016</v>
      </c>
      <c r="E421">
        <f t="shared" si="54"/>
        <v>-4.7416923475190629</v>
      </c>
      <c r="F421">
        <f t="shared" si="55"/>
        <v>3.8476010543330297E-5</v>
      </c>
      <c r="G421">
        <f t="shared" si="55"/>
        <v>0</v>
      </c>
      <c r="H421">
        <f t="shared" si="55"/>
        <v>0</v>
      </c>
      <c r="I421">
        <f t="shared" si="56"/>
        <v>3.8476010543330297E-5</v>
      </c>
      <c r="J421">
        <f t="shared" si="51"/>
        <v>-4.7417308235296058</v>
      </c>
      <c r="K421">
        <f t="shared" si="57"/>
        <v>22.484011202810755</v>
      </c>
    </row>
    <row r="422" spans="1:11" x14ac:dyDescent="0.25">
      <c r="A422">
        <f t="shared" si="58"/>
        <v>715.49999999998136</v>
      </c>
      <c r="B422">
        <v>341</v>
      </c>
      <c r="C422">
        <f t="shared" si="52"/>
        <v>342.76357780403237</v>
      </c>
      <c r="D422">
        <f t="shared" si="53"/>
        <v>524.68840318160164</v>
      </c>
      <c r="E422">
        <f t="shared" si="54"/>
        <v>-1.7635778040323657</v>
      </c>
      <c r="F422">
        <f t="shared" si="55"/>
        <v>3.1268024305634714E-5</v>
      </c>
      <c r="G422">
        <f t="shared" si="55"/>
        <v>0</v>
      </c>
      <c r="H422">
        <f t="shared" si="55"/>
        <v>0</v>
      </c>
      <c r="I422">
        <f t="shared" si="56"/>
        <v>3.1268024305634714E-5</v>
      </c>
      <c r="J422">
        <f t="shared" si="51"/>
        <v>-1.7636090720566713</v>
      </c>
      <c r="K422">
        <f t="shared" si="57"/>
        <v>3.1103169590405932</v>
      </c>
    </row>
    <row r="423" spans="1:11" x14ac:dyDescent="0.25">
      <c r="A423">
        <f t="shared" si="58"/>
        <v>715.54999999998131</v>
      </c>
      <c r="B423">
        <v>329</v>
      </c>
      <c r="C423">
        <f t="shared" si="52"/>
        <v>342.78546326054567</v>
      </c>
      <c r="D423">
        <f t="shared" si="53"/>
        <v>524.63840318160169</v>
      </c>
      <c r="E423">
        <f t="shared" si="54"/>
        <v>-13.785463260545669</v>
      </c>
      <c r="F423">
        <f t="shared" si="55"/>
        <v>2.5372689296105068E-5</v>
      </c>
      <c r="G423">
        <f t="shared" si="55"/>
        <v>0</v>
      </c>
      <c r="H423">
        <f t="shared" si="55"/>
        <v>0</v>
      </c>
      <c r="I423">
        <f t="shared" si="56"/>
        <v>2.5372689296105068E-5</v>
      </c>
      <c r="J423">
        <f t="shared" si="51"/>
        <v>-13.785488633234964</v>
      </c>
      <c r="K423">
        <f t="shared" si="57"/>
        <v>190.03969685705039</v>
      </c>
    </row>
    <row r="424" spans="1:11" x14ac:dyDescent="0.25">
      <c r="A424">
        <f t="shared" si="58"/>
        <v>715.59999999998126</v>
      </c>
      <c r="B424">
        <v>354</v>
      </c>
      <c r="C424">
        <f t="shared" si="52"/>
        <v>342.80734871705897</v>
      </c>
      <c r="D424">
        <f t="shared" si="53"/>
        <v>524.58840318160173</v>
      </c>
      <c r="E424">
        <f t="shared" si="54"/>
        <v>11.192651282941029</v>
      </c>
      <c r="F424">
        <f t="shared" si="55"/>
        <v>2.0558348145098676E-5</v>
      </c>
      <c r="G424">
        <f t="shared" si="55"/>
        <v>0</v>
      </c>
      <c r="H424">
        <f t="shared" si="55"/>
        <v>0</v>
      </c>
      <c r="I424">
        <f t="shared" si="56"/>
        <v>2.0558348145098676E-5</v>
      </c>
      <c r="J424">
        <f t="shared" si="51"/>
        <v>11.192630724592883</v>
      </c>
      <c r="K424">
        <f t="shared" si="57"/>
        <v>125.2749825371006</v>
      </c>
    </row>
    <row r="425" spans="1:11" x14ac:dyDescent="0.25">
      <c r="A425">
        <f t="shared" si="58"/>
        <v>715.64999999998122</v>
      </c>
      <c r="B425">
        <v>366</v>
      </c>
      <c r="C425">
        <f t="shared" si="52"/>
        <v>342.82923417357227</v>
      </c>
      <c r="D425">
        <f t="shared" si="53"/>
        <v>524.53840318160178</v>
      </c>
      <c r="E425">
        <f t="shared" si="54"/>
        <v>23.170765826427726</v>
      </c>
      <c r="F425">
        <f t="shared" si="55"/>
        <v>1.6632808448304635E-5</v>
      </c>
      <c r="G425">
        <f t="shared" si="55"/>
        <v>0</v>
      </c>
      <c r="H425">
        <f t="shared" si="55"/>
        <v>0</v>
      </c>
      <c r="I425">
        <f t="shared" si="56"/>
        <v>1.6632808448304635E-5</v>
      </c>
      <c r="J425">
        <f t="shared" si="51"/>
        <v>23.170749193619276</v>
      </c>
      <c r="K425">
        <f t="shared" si="57"/>
        <v>536.8836181936083</v>
      </c>
    </row>
    <row r="426" spans="1:11" x14ac:dyDescent="0.25">
      <c r="A426">
        <f t="shared" si="58"/>
        <v>715.69999999998117</v>
      </c>
      <c r="B426">
        <v>336</v>
      </c>
      <c r="C426">
        <f t="shared" si="52"/>
        <v>342.85111963008558</v>
      </c>
      <c r="D426">
        <f t="shared" si="53"/>
        <v>524.48840318160183</v>
      </c>
      <c r="E426">
        <f t="shared" si="54"/>
        <v>-6.8511196300855772</v>
      </c>
      <c r="F426">
        <f t="shared" si="55"/>
        <v>1.3436885309856632E-5</v>
      </c>
      <c r="G426">
        <f t="shared" si="55"/>
        <v>0</v>
      </c>
      <c r="H426">
        <f t="shared" si="55"/>
        <v>0</v>
      </c>
      <c r="I426">
        <f t="shared" si="56"/>
        <v>1.3436885309856632E-5</v>
      </c>
      <c r="J426">
        <f t="shared" si="51"/>
        <v>-6.8511330669708874</v>
      </c>
      <c r="K426">
        <f t="shared" si="57"/>
        <v>46.938024301341919</v>
      </c>
    </row>
    <row r="427" spans="1:11" x14ac:dyDescent="0.25">
      <c r="A427">
        <f t="shared" si="58"/>
        <v>715.74999999998113</v>
      </c>
      <c r="B427">
        <v>349</v>
      </c>
      <c r="C427">
        <f t="shared" si="52"/>
        <v>342.87300508659888</v>
      </c>
      <c r="D427">
        <f t="shared" si="53"/>
        <v>524.43840318160187</v>
      </c>
      <c r="E427">
        <f t="shared" si="54"/>
        <v>6.1269949134011199</v>
      </c>
      <c r="F427">
        <f t="shared" si="55"/>
        <v>1.083895190348545E-5</v>
      </c>
      <c r="G427">
        <f t="shared" si="55"/>
        <v>0</v>
      </c>
      <c r="H427">
        <f t="shared" si="55"/>
        <v>0</v>
      </c>
      <c r="I427">
        <f t="shared" si="56"/>
        <v>1.083895190348545E-5</v>
      </c>
      <c r="J427">
        <f t="shared" si="51"/>
        <v>6.1269840744492168</v>
      </c>
      <c r="K427">
        <f t="shared" si="57"/>
        <v>37.539933848554327</v>
      </c>
    </row>
    <row r="428" spans="1:11" x14ac:dyDescent="0.25">
      <c r="A428">
        <f t="shared" si="58"/>
        <v>715.79999999998108</v>
      </c>
      <c r="B428">
        <v>333</v>
      </c>
      <c r="C428">
        <f t="shared" si="52"/>
        <v>342.89489054311218</v>
      </c>
      <c r="D428">
        <f t="shared" si="53"/>
        <v>524.38840318160192</v>
      </c>
      <c r="E428">
        <f t="shared" si="54"/>
        <v>-9.894890543112183</v>
      </c>
      <c r="F428">
        <f t="shared" si="55"/>
        <v>8.7303493514635439E-6</v>
      </c>
      <c r="G428">
        <f t="shared" si="55"/>
        <v>0</v>
      </c>
      <c r="H428">
        <f t="shared" si="55"/>
        <v>0</v>
      </c>
      <c r="I428">
        <f t="shared" si="56"/>
        <v>8.7303493514635439E-6</v>
      </c>
      <c r="J428">
        <f t="shared" si="51"/>
        <v>-9.8948992734615349</v>
      </c>
      <c r="K428">
        <f t="shared" si="57"/>
        <v>97.909031631949617</v>
      </c>
    </row>
    <row r="429" spans="1:11" x14ac:dyDescent="0.25">
      <c r="A429">
        <f t="shared" si="58"/>
        <v>715.84999999998104</v>
      </c>
      <c r="B429">
        <v>352</v>
      </c>
      <c r="C429">
        <f t="shared" si="52"/>
        <v>342.91677599962549</v>
      </c>
      <c r="D429">
        <f t="shared" si="53"/>
        <v>524.33840318160196</v>
      </c>
      <c r="E429">
        <f t="shared" si="54"/>
        <v>9.0832240003745142</v>
      </c>
      <c r="F429">
        <f t="shared" si="55"/>
        <v>7.0215276565830543E-6</v>
      </c>
      <c r="G429">
        <f t="shared" si="55"/>
        <v>0</v>
      </c>
      <c r="H429">
        <f t="shared" si="55"/>
        <v>0</v>
      </c>
      <c r="I429">
        <f t="shared" si="56"/>
        <v>7.0215276565830543E-6</v>
      </c>
      <c r="J429">
        <f t="shared" si="51"/>
        <v>9.083216978846858</v>
      </c>
      <c r="K429">
        <f t="shared" si="57"/>
        <v>82.504830684811836</v>
      </c>
    </row>
    <row r="430" spans="1:11" x14ac:dyDescent="0.25">
      <c r="A430">
        <f t="shared" si="58"/>
        <v>715.89999999998099</v>
      </c>
      <c r="B430">
        <v>362</v>
      </c>
      <c r="C430">
        <f t="shared" si="52"/>
        <v>342.93866145613879</v>
      </c>
      <c r="D430">
        <f t="shared" si="53"/>
        <v>524.28840318160201</v>
      </c>
      <c r="E430">
        <f t="shared" si="54"/>
        <v>19.061338543861211</v>
      </c>
      <c r="F430">
        <f t="shared" si="55"/>
        <v>5.6388073029996926E-6</v>
      </c>
      <c r="G430">
        <f t="shared" si="55"/>
        <v>0</v>
      </c>
      <c r="H430">
        <f t="shared" si="55"/>
        <v>0</v>
      </c>
      <c r="I430">
        <f t="shared" si="56"/>
        <v>5.6388073029996926E-6</v>
      </c>
      <c r="J430">
        <f t="shared" si="51"/>
        <v>19.061332905053909</v>
      </c>
      <c r="K430">
        <f t="shared" si="57"/>
        <v>363.33441211729092</v>
      </c>
    </row>
    <row r="431" spans="1:11" x14ac:dyDescent="0.25">
      <c r="A431">
        <f t="shared" si="58"/>
        <v>715.94999999998095</v>
      </c>
      <c r="B431">
        <v>330</v>
      </c>
      <c r="C431">
        <f t="shared" si="52"/>
        <v>342.96054691265209</v>
      </c>
      <c r="D431">
        <f t="shared" si="53"/>
        <v>524.23840318160205</v>
      </c>
      <c r="E431">
        <f t="shared" si="54"/>
        <v>-12.960546912652092</v>
      </c>
      <c r="F431">
        <f t="shared" si="55"/>
        <v>4.5216667449705667E-6</v>
      </c>
      <c r="G431">
        <f t="shared" si="55"/>
        <v>0</v>
      </c>
      <c r="H431">
        <f t="shared" si="55"/>
        <v>0</v>
      </c>
      <c r="I431">
        <f t="shared" si="56"/>
        <v>4.5216667449705667E-6</v>
      </c>
      <c r="J431">
        <f t="shared" si="51"/>
        <v>-12.960551434318836</v>
      </c>
      <c r="K431">
        <f t="shared" si="57"/>
        <v>167.97589348162404</v>
      </c>
    </row>
    <row r="432" spans="1:11" x14ac:dyDescent="0.25">
      <c r="A432">
        <f t="shared" si="58"/>
        <v>715.9999999999809</v>
      </c>
      <c r="B432">
        <v>323</v>
      </c>
      <c r="C432">
        <f t="shared" si="52"/>
        <v>342.98243236916534</v>
      </c>
      <c r="D432">
        <f t="shared" si="53"/>
        <v>524.1884031816021</v>
      </c>
      <c r="E432">
        <f t="shared" si="54"/>
        <v>-19.982432369165338</v>
      </c>
      <c r="F432">
        <f t="shared" si="55"/>
        <v>3.6204745825594439E-6</v>
      </c>
      <c r="G432">
        <f t="shared" si="55"/>
        <v>0</v>
      </c>
      <c r="H432">
        <f t="shared" si="55"/>
        <v>0</v>
      </c>
      <c r="I432">
        <f t="shared" si="56"/>
        <v>3.6204745825594439E-6</v>
      </c>
      <c r="J432">
        <f t="shared" si="51"/>
        <v>-19.982435989639921</v>
      </c>
      <c r="K432">
        <f t="shared" si="57"/>
        <v>399.29774808005675</v>
      </c>
    </row>
    <row r="433" spans="1:11" x14ac:dyDescent="0.25">
      <c r="A433">
        <f t="shared" si="58"/>
        <v>716.04999999998086</v>
      </c>
      <c r="B433">
        <v>345</v>
      </c>
      <c r="C433">
        <f t="shared" si="52"/>
        <v>343.00431782567864</v>
      </c>
      <c r="D433">
        <f t="shared" si="53"/>
        <v>524.13840318160214</v>
      </c>
      <c r="E433">
        <f t="shared" si="54"/>
        <v>1.9956821743213595</v>
      </c>
      <c r="F433">
        <f t="shared" si="55"/>
        <v>2.8945970120313537E-6</v>
      </c>
      <c r="G433">
        <f t="shared" si="55"/>
        <v>0</v>
      </c>
      <c r="H433">
        <f t="shared" si="55"/>
        <v>0</v>
      </c>
      <c r="I433">
        <f t="shared" si="56"/>
        <v>2.8945970120313537E-6</v>
      </c>
      <c r="J433">
        <f t="shared" si="51"/>
        <v>1.9956792797243474</v>
      </c>
      <c r="K433">
        <f t="shared" si="57"/>
        <v>3.98273578752109</v>
      </c>
    </row>
    <row r="434" spans="1:11" x14ac:dyDescent="0.25">
      <c r="A434">
        <f t="shared" si="58"/>
        <v>716.09999999998081</v>
      </c>
      <c r="B434">
        <v>317</v>
      </c>
      <c r="C434">
        <f t="shared" si="52"/>
        <v>343.02620328219194</v>
      </c>
      <c r="D434">
        <f t="shared" si="53"/>
        <v>524.08840318160219</v>
      </c>
      <c r="E434">
        <f t="shared" si="54"/>
        <v>-26.026203282191943</v>
      </c>
      <c r="F434">
        <f t="shared" si="55"/>
        <v>2.3108213461859429E-6</v>
      </c>
      <c r="G434">
        <f t="shared" si="55"/>
        <v>0</v>
      </c>
      <c r="H434">
        <f t="shared" si="55"/>
        <v>0</v>
      </c>
      <c r="I434">
        <f t="shared" si="56"/>
        <v>2.3108213461859429E-6</v>
      </c>
      <c r="J434">
        <f t="shared" si="51"/>
        <v>-26.026205593013291</v>
      </c>
      <c r="K434">
        <f t="shared" si="57"/>
        <v>677.36337756979628</v>
      </c>
    </row>
    <row r="435" spans="1:11" x14ac:dyDescent="0.25">
      <c r="A435">
        <f t="shared" si="58"/>
        <v>716.14999999998076</v>
      </c>
      <c r="B435">
        <v>366</v>
      </c>
      <c r="C435">
        <f t="shared" si="52"/>
        <v>343.04808873870525</v>
      </c>
      <c r="D435">
        <f t="shared" si="53"/>
        <v>524.03840318160223</v>
      </c>
      <c r="E435">
        <f t="shared" si="54"/>
        <v>22.951911261294754</v>
      </c>
      <c r="F435">
        <f t="shared" si="55"/>
        <v>1.8420452162045362E-6</v>
      </c>
      <c r="G435">
        <f t="shared" si="55"/>
        <v>0</v>
      </c>
      <c r="H435">
        <f t="shared" si="55"/>
        <v>0</v>
      </c>
      <c r="I435">
        <f t="shared" si="56"/>
        <v>1.8420452162045362E-6</v>
      </c>
      <c r="J435">
        <f t="shared" si="51"/>
        <v>22.951909419249539</v>
      </c>
      <c r="K435">
        <f t="shared" si="57"/>
        <v>526.7901459894357</v>
      </c>
    </row>
    <row r="436" spans="1:11" x14ac:dyDescent="0.25">
      <c r="A436">
        <f t="shared" si="58"/>
        <v>716.19999999998072</v>
      </c>
      <c r="B436">
        <v>352</v>
      </c>
      <c r="C436">
        <f t="shared" si="52"/>
        <v>343.06997419521855</v>
      </c>
      <c r="D436">
        <f t="shared" si="53"/>
        <v>523.98840318160228</v>
      </c>
      <c r="E436">
        <f t="shared" si="54"/>
        <v>8.9300258047814509</v>
      </c>
      <c r="F436">
        <f t="shared" si="55"/>
        <v>1.4661886625217187E-6</v>
      </c>
      <c r="G436">
        <f t="shared" si="55"/>
        <v>0</v>
      </c>
      <c r="H436">
        <f t="shared" si="55"/>
        <v>0</v>
      </c>
      <c r="I436">
        <f t="shared" si="56"/>
        <v>1.4661886625217187E-6</v>
      </c>
      <c r="J436">
        <f t="shared" si="51"/>
        <v>8.9300243385927889</v>
      </c>
      <c r="K436">
        <f t="shared" si="57"/>
        <v>79.745334687859582</v>
      </c>
    </row>
    <row r="437" spans="1:11" x14ac:dyDescent="0.25">
      <c r="A437">
        <f t="shared" si="58"/>
        <v>716.24999999998067</v>
      </c>
      <c r="B437">
        <v>335</v>
      </c>
      <c r="C437">
        <f t="shared" si="52"/>
        <v>343.09185965173185</v>
      </c>
      <c r="D437">
        <f t="shared" si="53"/>
        <v>523.93840318160233</v>
      </c>
      <c r="E437">
        <f t="shared" si="54"/>
        <v>-8.091859651731852</v>
      </c>
      <c r="F437">
        <f t="shared" si="55"/>
        <v>1.1652928507800727E-6</v>
      </c>
      <c r="G437">
        <f t="shared" si="55"/>
        <v>0</v>
      </c>
      <c r="H437">
        <f t="shared" si="55"/>
        <v>0</v>
      </c>
      <c r="I437">
        <f t="shared" si="56"/>
        <v>1.1652928507800727E-6</v>
      </c>
      <c r="J437">
        <f t="shared" si="51"/>
        <v>-8.0918608170247026</v>
      </c>
      <c r="K437">
        <f t="shared" si="57"/>
        <v>65.478211482099681</v>
      </c>
    </row>
    <row r="438" spans="1:11" x14ac:dyDescent="0.25">
      <c r="A438">
        <f t="shared" si="58"/>
        <v>716.29999999998063</v>
      </c>
      <c r="B438">
        <v>332</v>
      </c>
      <c r="C438">
        <f t="shared" si="52"/>
        <v>343.11374510824515</v>
      </c>
      <c r="D438">
        <f t="shared" si="53"/>
        <v>523.88840318160237</v>
      </c>
      <c r="E438">
        <f t="shared" si="54"/>
        <v>-11.113745108245155</v>
      </c>
      <c r="F438">
        <f t="shared" si="55"/>
        <v>9.2477474659936792E-7</v>
      </c>
      <c r="G438">
        <f t="shared" si="55"/>
        <v>0</v>
      </c>
      <c r="H438">
        <f t="shared" si="55"/>
        <v>0</v>
      </c>
      <c r="I438">
        <f t="shared" si="56"/>
        <v>9.2477474659936792E-7</v>
      </c>
      <c r="J438">
        <f t="shared" si="51"/>
        <v>-11.113746033019902</v>
      </c>
      <c r="K438">
        <f t="shared" si="57"/>
        <v>123.51535088646561</v>
      </c>
    </row>
    <row r="439" spans="1:11" x14ac:dyDescent="0.25">
      <c r="A439">
        <f t="shared" si="58"/>
        <v>716.34999999998058</v>
      </c>
      <c r="B439">
        <v>323</v>
      </c>
      <c r="C439">
        <f t="shared" si="52"/>
        <v>343.13563056475846</v>
      </c>
      <c r="D439">
        <f t="shared" si="53"/>
        <v>523.83840318160242</v>
      </c>
      <c r="E439">
        <f t="shared" si="54"/>
        <v>-20.135630564758458</v>
      </c>
      <c r="F439">
        <f t="shared" si="55"/>
        <v>7.3281187103875786E-7</v>
      </c>
      <c r="G439">
        <f t="shared" si="55"/>
        <v>0</v>
      </c>
      <c r="H439">
        <f t="shared" si="55"/>
        <v>0</v>
      </c>
      <c r="I439">
        <f t="shared" si="56"/>
        <v>7.3281187103875786E-7</v>
      </c>
      <c r="J439">
        <f t="shared" si="51"/>
        <v>-20.135631297570328</v>
      </c>
      <c r="K439">
        <f t="shared" si="57"/>
        <v>405.44364775169373</v>
      </c>
    </row>
    <row r="440" spans="1:11" x14ac:dyDescent="0.25">
      <c r="A440">
        <f t="shared" si="58"/>
        <v>716.39999999998054</v>
      </c>
      <c r="B440">
        <v>339</v>
      </c>
      <c r="C440">
        <f t="shared" si="52"/>
        <v>343.15751602127176</v>
      </c>
      <c r="D440">
        <f t="shared" si="53"/>
        <v>523.78840318160246</v>
      </c>
      <c r="E440">
        <f t="shared" si="54"/>
        <v>-4.1575160212717606</v>
      </c>
      <c r="F440">
        <f t="shared" si="55"/>
        <v>5.7983534472972485E-7</v>
      </c>
      <c r="G440">
        <f t="shared" si="55"/>
        <v>0</v>
      </c>
      <c r="H440">
        <f t="shared" si="55"/>
        <v>0</v>
      </c>
      <c r="I440">
        <f t="shared" si="56"/>
        <v>5.7983534472972485E-7</v>
      </c>
      <c r="J440">
        <f t="shared" si="51"/>
        <v>-4.1575166011071056</v>
      </c>
      <c r="K440">
        <f t="shared" si="57"/>
        <v>17.284944288481181</v>
      </c>
    </row>
    <row r="441" spans="1:11" x14ac:dyDescent="0.25">
      <c r="A441">
        <f t="shared" si="58"/>
        <v>716.44999999998049</v>
      </c>
      <c r="B441">
        <v>354</v>
      </c>
      <c r="C441">
        <f t="shared" si="52"/>
        <v>343.17940147778506</v>
      </c>
      <c r="D441">
        <f t="shared" si="53"/>
        <v>523.73840318160251</v>
      </c>
      <c r="E441">
        <f t="shared" si="54"/>
        <v>10.820598522214937</v>
      </c>
      <c r="F441">
        <f t="shared" si="55"/>
        <v>4.5811290757181349E-7</v>
      </c>
      <c r="G441">
        <f t="shared" si="55"/>
        <v>0</v>
      </c>
      <c r="H441">
        <f t="shared" si="55"/>
        <v>0</v>
      </c>
      <c r="I441">
        <f t="shared" si="56"/>
        <v>4.5811290757181349E-7</v>
      </c>
      <c r="J441">
        <f t="shared" si="51"/>
        <v>10.820598064102029</v>
      </c>
      <c r="K441">
        <f t="shared" si="57"/>
        <v>117.08534246484858</v>
      </c>
    </row>
    <row r="442" spans="1:11" x14ac:dyDescent="0.25">
      <c r="A442">
        <f t="shared" si="58"/>
        <v>716.49999999998045</v>
      </c>
      <c r="B442">
        <v>324</v>
      </c>
      <c r="C442">
        <f t="shared" si="52"/>
        <v>343.20128693429831</v>
      </c>
      <c r="D442">
        <f t="shared" si="53"/>
        <v>523.68840318160255</v>
      </c>
      <c r="E442">
        <f t="shared" si="54"/>
        <v>-19.201286934298309</v>
      </c>
      <c r="F442">
        <f t="shared" si="55"/>
        <v>3.6140655605730258E-7</v>
      </c>
      <c r="G442">
        <f t="shared" si="55"/>
        <v>0</v>
      </c>
      <c r="H442">
        <f t="shared" si="55"/>
        <v>0</v>
      </c>
      <c r="I442">
        <f t="shared" si="56"/>
        <v>3.6140655605730258E-7</v>
      </c>
      <c r="J442">
        <f t="shared" si="51"/>
        <v>-19.201287295704866</v>
      </c>
      <c r="K442">
        <f t="shared" si="57"/>
        <v>368.68943381219708</v>
      </c>
    </row>
    <row r="443" spans="1:11" x14ac:dyDescent="0.25">
      <c r="A443">
        <f t="shared" si="58"/>
        <v>716.5499999999804</v>
      </c>
      <c r="B443">
        <v>297</v>
      </c>
      <c r="C443">
        <f t="shared" si="52"/>
        <v>343.22317239081161</v>
      </c>
      <c r="D443">
        <f t="shared" si="53"/>
        <v>523.6384031816026</v>
      </c>
      <c r="E443">
        <f t="shared" si="54"/>
        <v>-46.223172390811612</v>
      </c>
      <c r="F443">
        <f t="shared" si="55"/>
        <v>2.8469194488634031E-7</v>
      </c>
      <c r="G443">
        <f t="shared" si="55"/>
        <v>0</v>
      </c>
      <c r="H443">
        <f t="shared" si="55"/>
        <v>0</v>
      </c>
      <c r="I443">
        <f t="shared" si="56"/>
        <v>2.8469194488634031E-7</v>
      </c>
      <c r="J443">
        <f t="shared" si="51"/>
        <v>-46.223172675503555</v>
      </c>
      <c r="K443">
        <f t="shared" si="57"/>
        <v>2136.5816921894184</v>
      </c>
    </row>
    <row r="444" spans="1:11" x14ac:dyDescent="0.25">
      <c r="A444">
        <f t="shared" si="58"/>
        <v>716.59999999998035</v>
      </c>
      <c r="B444">
        <v>366</v>
      </c>
      <c r="C444">
        <f t="shared" si="52"/>
        <v>343.24505784732492</v>
      </c>
      <c r="D444">
        <f t="shared" si="53"/>
        <v>523.58840318160264</v>
      </c>
      <c r="E444">
        <f t="shared" si="54"/>
        <v>22.754942152675085</v>
      </c>
      <c r="F444">
        <f t="shared" si="55"/>
        <v>2.2392881749194926E-7</v>
      </c>
      <c r="G444">
        <f t="shared" si="55"/>
        <v>0</v>
      </c>
      <c r="H444">
        <f t="shared" si="55"/>
        <v>0</v>
      </c>
      <c r="I444">
        <f t="shared" si="56"/>
        <v>2.2392881749194926E-7</v>
      </c>
      <c r="J444">
        <f t="shared" si="51"/>
        <v>22.754941928746266</v>
      </c>
      <c r="K444">
        <f t="shared" si="57"/>
        <v>517.78738218061483</v>
      </c>
    </row>
    <row r="445" spans="1:11" x14ac:dyDescent="0.25">
      <c r="A445">
        <f t="shared" si="58"/>
        <v>716.64999999998031</v>
      </c>
      <c r="B445">
        <v>361</v>
      </c>
      <c r="C445">
        <f t="shared" si="52"/>
        <v>343.26694330383822</v>
      </c>
      <c r="D445">
        <f t="shared" si="53"/>
        <v>523.53840318160269</v>
      </c>
      <c r="E445">
        <f t="shared" si="54"/>
        <v>17.733056696161782</v>
      </c>
      <c r="F445">
        <f t="shared" si="55"/>
        <v>1.7587351712405022E-7</v>
      </c>
      <c r="G445">
        <f t="shared" si="55"/>
        <v>0</v>
      </c>
      <c r="H445">
        <f t="shared" si="55"/>
        <v>0</v>
      </c>
      <c r="I445">
        <f t="shared" si="56"/>
        <v>1.7587351712405022E-7</v>
      </c>
      <c r="J445">
        <f t="shared" si="51"/>
        <v>17.733056520288265</v>
      </c>
      <c r="K445">
        <f t="shared" si="57"/>
        <v>314.46129355173815</v>
      </c>
    </row>
    <row r="446" spans="1:11" x14ac:dyDescent="0.25">
      <c r="A446">
        <f t="shared" si="58"/>
        <v>716.69999999998026</v>
      </c>
      <c r="B446">
        <v>328</v>
      </c>
      <c r="C446">
        <f t="shared" si="52"/>
        <v>343.28882876035152</v>
      </c>
      <c r="D446">
        <f t="shared" si="53"/>
        <v>523.48840318160273</v>
      </c>
      <c r="E446">
        <f t="shared" si="54"/>
        <v>-15.288828760351521</v>
      </c>
      <c r="F446">
        <f t="shared" si="55"/>
        <v>1.3792613463467871E-7</v>
      </c>
      <c r="G446">
        <f t="shared" si="55"/>
        <v>0</v>
      </c>
      <c r="H446">
        <f t="shared" si="55"/>
        <v>0</v>
      </c>
      <c r="I446">
        <f t="shared" si="56"/>
        <v>1.3792613463467871E-7</v>
      </c>
      <c r="J446">
        <f t="shared" si="51"/>
        <v>-15.288828898277655</v>
      </c>
      <c r="K446">
        <f t="shared" si="57"/>
        <v>233.74828908080994</v>
      </c>
    </row>
    <row r="447" spans="1:11" x14ac:dyDescent="0.25">
      <c r="A447">
        <f t="shared" si="58"/>
        <v>716.74999999998022</v>
      </c>
      <c r="B447">
        <v>349</v>
      </c>
      <c r="C447">
        <f t="shared" si="52"/>
        <v>343.31071421686482</v>
      </c>
      <c r="D447">
        <f t="shared" si="53"/>
        <v>523.43840318160278</v>
      </c>
      <c r="E447">
        <f t="shared" si="54"/>
        <v>5.6892857831351762</v>
      </c>
      <c r="F447">
        <f t="shared" si="55"/>
        <v>1.0800611297242936E-7</v>
      </c>
      <c r="G447">
        <f t="shared" si="55"/>
        <v>0</v>
      </c>
      <c r="H447">
        <f t="shared" si="55"/>
        <v>0</v>
      </c>
      <c r="I447">
        <f t="shared" si="56"/>
        <v>1.0800611297242936E-7</v>
      </c>
      <c r="J447">
        <f t="shared" si="51"/>
        <v>5.6892856751290628</v>
      </c>
      <c r="K447">
        <f t="shared" si="57"/>
        <v>32.367971493228758</v>
      </c>
    </row>
    <row r="448" spans="1:11" x14ac:dyDescent="0.25">
      <c r="A448">
        <f t="shared" si="58"/>
        <v>716.79999999998017</v>
      </c>
      <c r="B448">
        <v>334</v>
      </c>
      <c r="C448">
        <f t="shared" si="52"/>
        <v>343.33259967337813</v>
      </c>
      <c r="D448">
        <f t="shared" si="53"/>
        <v>523.38840318160283</v>
      </c>
      <c r="E448">
        <f t="shared" si="54"/>
        <v>-9.3325996733781267</v>
      </c>
      <c r="F448">
        <f t="shared" si="55"/>
        <v>8.4451187825001378E-8</v>
      </c>
      <c r="G448">
        <f t="shared" si="55"/>
        <v>0</v>
      </c>
      <c r="H448">
        <f t="shared" si="55"/>
        <v>0</v>
      </c>
      <c r="I448">
        <f t="shared" si="56"/>
        <v>8.4451187825001378E-8</v>
      </c>
      <c r="J448">
        <f t="shared" si="51"/>
        <v>-9.3325997578293141</v>
      </c>
      <c r="K448">
        <f t="shared" si="57"/>
        <v>87.097418239835775</v>
      </c>
    </row>
    <row r="449" spans="1:11" x14ac:dyDescent="0.25">
      <c r="A449">
        <f t="shared" si="58"/>
        <v>716.84999999998013</v>
      </c>
      <c r="B449">
        <v>355</v>
      </c>
      <c r="C449">
        <f t="shared" si="52"/>
        <v>343.35448512989143</v>
      </c>
      <c r="D449">
        <f t="shared" si="53"/>
        <v>523.33840318160287</v>
      </c>
      <c r="E449">
        <f t="shared" si="54"/>
        <v>11.64551487010857</v>
      </c>
      <c r="F449">
        <f t="shared" si="55"/>
        <v>6.5935430009961782E-8</v>
      </c>
      <c r="G449">
        <f t="shared" si="55"/>
        <v>0</v>
      </c>
      <c r="H449">
        <f t="shared" si="55"/>
        <v>0</v>
      </c>
      <c r="I449">
        <f t="shared" si="56"/>
        <v>6.5935430009961782E-8</v>
      </c>
      <c r="J449">
        <f t="shared" si="51"/>
        <v>11.645514804173141</v>
      </c>
      <c r="K449">
        <f t="shared" si="57"/>
        <v>135.61801505421579</v>
      </c>
    </row>
    <row r="450" spans="1:11" x14ac:dyDescent="0.25">
      <c r="A450">
        <f t="shared" si="58"/>
        <v>716.89999999998008</v>
      </c>
      <c r="B450">
        <v>369</v>
      </c>
      <c r="C450">
        <f t="shared" si="52"/>
        <v>343.37637058640473</v>
      </c>
      <c r="D450">
        <f t="shared" si="53"/>
        <v>523.28840318160292</v>
      </c>
      <c r="E450">
        <f t="shared" si="54"/>
        <v>25.623629413595268</v>
      </c>
      <c r="F450">
        <f t="shared" si="55"/>
        <v>5.1402894868577872E-8</v>
      </c>
      <c r="G450">
        <f t="shared" si="55"/>
        <v>0</v>
      </c>
      <c r="H450">
        <f t="shared" si="55"/>
        <v>0</v>
      </c>
      <c r="I450">
        <f t="shared" si="56"/>
        <v>5.1402894868577872E-8</v>
      </c>
      <c r="J450">
        <f t="shared" si="51"/>
        <v>25.623629362192371</v>
      </c>
      <c r="K450">
        <f t="shared" si="57"/>
        <v>656.57038169100701</v>
      </c>
    </row>
    <row r="451" spans="1:11" x14ac:dyDescent="0.25">
      <c r="A451">
        <f t="shared" si="58"/>
        <v>716.94999999998004</v>
      </c>
      <c r="B451">
        <v>327</v>
      </c>
      <c r="C451">
        <f t="shared" si="52"/>
        <v>343.39825604291804</v>
      </c>
      <c r="D451">
        <f t="shared" si="53"/>
        <v>523.23840318160296</v>
      </c>
      <c r="E451">
        <f t="shared" si="54"/>
        <v>-16.398256042918035</v>
      </c>
      <c r="F451">
        <f t="shared" si="55"/>
        <v>4.0013999985408961E-8</v>
      </c>
      <c r="G451">
        <f t="shared" si="55"/>
        <v>0</v>
      </c>
      <c r="H451">
        <f t="shared" si="55"/>
        <v>0</v>
      </c>
      <c r="I451">
        <f t="shared" si="56"/>
        <v>4.0013999985408961E-8</v>
      </c>
      <c r="J451">
        <f t="shared" si="51"/>
        <v>-16.398256082932036</v>
      </c>
      <c r="K451">
        <f t="shared" si="57"/>
        <v>268.9028025614175</v>
      </c>
    </row>
    <row r="452" spans="1:11" x14ac:dyDescent="0.25">
      <c r="A452">
        <f t="shared" si="58"/>
        <v>716.99999999997999</v>
      </c>
      <c r="B452">
        <v>354</v>
      </c>
      <c r="C452">
        <f t="shared" si="52"/>
        <v>343.42014149943134</v>
      </c>
      <c r="D452">
        <f t="shared" si="53"/>
        <v>523.18840318160301</v>
      </c>
      <c r="E452">
        <f t="shared" si="54"/>
        <v>10.579858500568662</v>
      </c>
      <c r="F452">
        <f t="shared" si="55"/>
        <v>3.1102264613170057E-8</v>
      </c>
      <c r="G452">
        <f t="shared" si="55"/>
        <v>0</v>
      </c>
      <c r="H452">
        <f t="shared" si="55"/>
        <v>0</v>
      </c>
      <c r="I452">
        <f t="shared" si="56"/>
        <v>3.1102264613170057E-8</v>
      </c>
      <c r="J452">
        <f t="shared" si="51"/>
        <v>10.579858469466398</v>
      </c>
      <c r="K452">
        <f t="shared" si="57"/>
        <v>111.93340523393988</v>
      </c>
    </row>
    <row r="453" spans="1:11" x14ac:dyDescent="0.25">
      <c r="A453">
        <f t="shared" si="58"/>
        <v>717.04999999997995</v>
      </c>
      <c r="B453">
        <v>330</v>
      </c>
      <c r="C453">
        <f t="shared" ref="C453:C512" si="59">$N$12*A453+$O$12</f>
        <v>343.44202695594458</v>
      </c>
      <c r="D453">
        <f t="shared" ref="D453:D512" si="60">1253.6-A453-$L$5</f>
        <v>523.13840318160305</v>
      </c>
      <c r="E453">
        <f t="shared" ref="E453:E512" si="61">B453-C453</f>
        <v>-13.442026955944584</v>
      </c>
      <c r="F453">
        <f t="shared" si="55"/>
        <v>2.4139468904093493E-8</v>
      </c>
      <c r="G453">
        <f t="shared" si="55"/>
        <v>0</v>
      </c>
      <c r="H453">
        <f t="shared" si="55"/>
        <v>0</v>
      </c>
      <c r="I453">
        <f t="shared" si="56"/>
        <v>2.4139468904093493E-8</v>
      </c>
      <c r="J453">
        <f t="shared" si="51"/>
        <v>-13.442026980084053</v>
      </c>
      <c r="K453">
        <f t="shared" si="57"/>
        <v>180.6880893333076</v>
      </c>
    </row>
    <row r="454" spans="1:11" x14ac:dyDescent="0.25">
      <c r="A454">
        <f t="shared" si="58"/>
        <v>717.0999999999799</v>
      </c>
      <c r="B454">
        <v>353</v>
      </c>
      <c r="C454">
        <f t="shared" si="59"/>
        <v>343.46391241245789</v>
      </c>
      <c r="D454">
        <f t="shared" si="60"/>
        <v>523.0884031816031</v>
      </c>
      <c r="E454">
        <f t="shared" si="61"/>
        <v>9.5360875875421129</v>
      </c>
      <c r="F454">
        <f t="shared" ref="F454:H512" si="62">F$5*EXP(-(($D454-F$6)^2)/(2*F$7^2))</f>
        <v>1.8707642604315629E-8</v>
      </c>
      <c r="G454">
        <f t="shared" si="62"/>
        <v>0</v>
      </c>
      <c r="H454">
        <f t="shared" si="62"/>
        <v>0</v>
      </c>
      <c r="I454">
        <f t="shared" si="56"/>
        <v>1.8707642604315629E-8</v>
      </c>
      <c r="J454">
        <f t="shared" si="51"/>
        <v>9.5360875688344695</v>
      </c>
      <c r="K454">
        <f t="shared" si="57"/>
        <v>90.936966120479298</v>
      </c>
    </row>
    <row r="455" spans="1:11" x14ac:dyDescent="0.25">
      <c r="A455">
        <f t="shared" si="58"/>
        <v>717.14999999997985</v>
      </c>
      <c r="B455">
        <v>350</v>
      </c>
      <c r="C455">
        <f t="shared" si="59"/>
        <v>343.48579786897119</v>
      </c>
      <c r="D455">
        <f t="shared" si="60"/>
        <v>523.03840318160314</v>
      </c>
      <c r="E455">
        <f t="shared" si="61"/>
        <v>6.5142021310288101</v>
      </c>
      <c r="F455">
        <f t="shared" si="62"/>
        <v>1.4476583264654896E-8</v>
      </c>
      <c r="G455">
        <f t="shared" si="62"/>
        <v>0</v>
      </c>
      <c r="H455">
        <f t="shared" si="62"/>
        <v>0</v>
      </c>
      <c r="I455">
        <f t="shared" si="56"/>
        <v>1.4476583264654896E-8</v>
      </c>
      <c r="J455">
        <f t="shared" si="51"/>
        <v>6.5142021165522266</v>
      </c>
      <c r="K455">
        <f t="shared" si="57"/>
        <v>42.434829215293512</v>
      </c>
    </row>
    <row r="456" spans="1:11" x14ac:dyDescent="0.25">
      <c r="A456">
        <f t="shared" si="58"/>
        <v>717.19999999997981</v>
      </c>
      <c r="B456">
        <v>364</v>
      </c>
      <c r="C456">
        <f t="shared" si="59"/>
        <v>343.50768332548449</v>
      </c>
      <c r="D456">
        <f t="shared" si="60"/>
        <v>522.98840318160319</v>
      </c>
      <c r="E456">
        <f t="shared" si="61"/>
        <v>20.492316674515507</v>
      </c>
      <c r="F456">
        <f t="shared" si="62"/>
        <v>1.1185843410500257E-8</v>
      </c>
      <c r="G456">
        <f t="shared" si="62"/>
        <v>0</v>
      </c>
      <c r="H456">
        <f t="shared" si="62"/>
        <v>0</v>
      </c>
      <c r="I456">
        <f t="shared" si="56"/>
        <v>1.1185843410500257E-8</v>
      </c>
      <c r="J456">
        <f t="shared" si="51"/>
        <v>20.492316663329664</v>
      </c>
      <c r="K456">
        <f t="shared" si="57"/>
        <v>419.93504223017862</v>
      </c>
    </row>
    <row r="457" spans="1:11" x14ac:dyDescent="0.25">
      <c r="A457">
        <f t="shared" si="58"/>
        <v>717.24999999997976</v>
      </c>
      <c r="B457">
        <v>332</v>
      </c>
      <c r="C457">
        <f t="shared" si="59"/>
        <v>343.5295687819978</v>
      </c>
      <c r="D457">
        <f t="shared" si="60"/>
        <v>522.93840318160323</v>
      </c>
      <c r="E457">
        <f t="shared" si="61"/>
        <v>-11.529568781997796</v>
      </c>
      <c r="F457">
        <f t="shared" si="62"/>
        <v>8.6303230554079858E-9</v>
      </c>
      <c r="G457">
        <f t="shared" si="62"/>
        <v>0</v>
      </c>
      <c r="H457">
        <f t="shared" si="62"/>
        <v>0</v>
      </c>
      <c r="I457">
        <f t="shared" si="56"/>
        <v>8.6303230554079858E-9</v>
      </c>
      <c r="J457">
        <f t="shared" si="51"/>
        <v>-11.529568790628119</v>
      </c>
      <c r="K457">
        <f t="shared" si="57"/>
        <v>132.93095649782595</v>
      </c>
    </row>
    <row r="458" spans="1:11" x14ac:dyDescent="0.25">
      <c r="A458">
        <f t="shared" si="58"/>
        <v>717.29999999997972</v>
      </c>
      <c r="B458">
        <v>331</v>
      </c>
      <c r="C458">
        <f t="shared" si="59"/>
        <v>343.5514542385111</v>
      </c>
      <c r="D458">
        <f t="shared" si="60"/>
        <v>522.88840318160328</v>
      </c>
      <c r="E458">
        <f t="shared" si="61"/>
        <v>-12.551454238511099</v>
      </c>
      <c r="F458">
        <f t="shared" si="62"/>
        <v>6.6487656381496015E-9</v>
      </c>
      <c r="G458">
        <f t="shared" si="62"/>
        <v>0</v>
      </c>
      <c r="H458">
        <f t="shared" si="62"/>
        <v>0</v>
      </c>
      <c r="I458">
        <f t="shared" si="56"/>
        <v>6.6487656381496015E-9</v>
      </c>
      <c r="J458">
        <f t="shared" si="51"/>
        <v>-12.551454245159864</v>
      </c>
      <c r="K458">
        <f t="shared" si="57"/>
        <v>157.53900366834156</v>
      </c>
    </row>
    <row r="459" spans="1:11" x14ac:dyDescent="0.25">
      <c r="A459">
        <f t="shared" si="58"/>
        <v>717.34999999997967</v>
      </c>
      <c r="B459">
        <v>331</v>
      </c>
      <c r="C459">
        <f t="shared" si="59"/>
        <v>343.5733396950244</v>
      </c>
      <c r="D459">
        <f t="shared" si="60"/>
        <v>522.83840318160333</v>
      </c>
      <c r="E459">
        <f t="shared" si="61"/>
        <v>-12.573339695024401</v>
      </c>
      <c r="F459">
        <f t="shared" si="62"/>
        <v>5.1145879540373362E-9</v>
      </c>
      <c r="G459">
        <f t="shared" si="62"/>
        <v>0</v>
      </c>
      <c r="H459">
        <f t="shared" si="62"/>
        <v>0</v>
      </c>
      <c r="I459">
        <f t="shared" si="56"/>
        <v>5.1145879540373362E-9</v>
      </c>
      <c r="J459">
        <f t="shared" si="51"/>
        <v>-12.573339700138989</v>
      </c>
      <c r="K459">
        <f t="shared" si="57"/>
        <v>158.08887121509122</v>
      </c>
    </row>
    <row r="460" spans="1:11" x14ac:dyDescent="0.25">
      <c r="A460">
        <f t="shared" si="58"/>
        <v>717.39999999997963</v>
      </c>
      <c r="B460">
        <v>296</v>
      </c>
      <c r="C460">
        <f t="shared" si="59"/>
        <v>343.5952251515377</v>
      </c>
      <c r="D460">
        <f t="shared" si="60"/>
        <v>522.78840318160337</v>
      </c>
      <c r="E460">
        <f t="shared" si="61"/>
        <v>-47.595225151537704</v>
      </c>
      <c r="F460">
        <f t="shared" si="62"/>
        <v>3.9285829971332478E-9</v>
      </c>
      <c r="G460">
        <f t="shared" si="62"/>
        <v>0</v>
      </c>
      <c r="H460">
        <f t="shared" si="62"/>
        <v>0</v>
      </c>
      <c r="I460">
        <f t="shared" si="56"/>
        <v>3.9285829971332478E-9</v>
      </c>
      <c r="J460">
        <f t="shared" ref="J460:J512" si="63">E460-I460</f>
        <v>-47.595225155466288</v>
      </c>
      <c r="K460">
        <f t="shared" si="57"/>
        <v>2265.3054575995311</v>
      </c>
    </row>
    <row r="461" spans="1:11" x14ac:dyDescent="0.25">
      <c r="A461">
        <f t="shared" si="58"/>
        <v>717.44999999997958</v>
      </c>
      <c r="B461">
        <v>372</v>
      </c>
      <c r="C461">
        <f t="shared" si="59"/>
        <v>343.61711060805101</v>
      </c>
      <c r="D461">
        <f t="shared" si="60"/>
        <v>522.73840318160342</v>
      </c>
      <c r="E461">
        <f t="shared" si="61"/>
        <v>28.382889391948993</v>
      </c>
      <c r="F461">
        <f t="shared" si="62"/>
        <v>3.013123055512369E-9</v>
      </c>
      <c r="G461">
        <f t="shared" si="62"/>
        <v>0</v>
      </c>
      <c r="H461">
        <f t="shared" si="62"/>
        <v>0</v>
      </c>
      <c r="I461">
        <f t="shared" ref="I461:I512" si="64">F461+G461+H461</f>
        <v>3.013123055512369E-9</v>
      </c>
      <c r="J461">
        <f t="shared" si="63"/>
        <v>28.382889388935869</v>
      </c>
      <c r="K461">
        <f t="shared" ref="K461:K512" si="65">(J461)^2</f>
        <v>805.58841006456839</v>
      </c>
    </row>
    <row r="462" spans="1:11" x14ac:dyDescent="0.25">
      <c r="A462">
        <f t="shared" ref="A462:A512" si="66">A461+$B$7</f>
        <v>717.49999999997954</v>
      </c>
      <c r="B462">
        <v>342</v>
      </c>
      <c r="C462">
        <f t="shared" si="59"/>
        <v>343.63899606456431</v>
      </c>
      <c r="D462">
        <f t="shared" si="60"/>
        <v>522.68840318160346</v>
      </c>
      <c r="E462">
        <f t="shared" si="61"/>
        <v>-1.63899606456431</v>
      </c>
      <c r="F462">
        <f t="shared" si="62"/>
        <v>2.3075624276504118E-9</v>
      </c>
      <c r="G462">
        <f t="shared" si="62"/>
        <v>0</v>
      </c>
      <c r="H462">
        <f t="shared" si="62"/>
        <v>0</v>
      </c>
      <c r="I462">
        <f t="shared" si="64"/>
        <v>2.3075624276504118E-9</v>
      </c>
      <c r="J462">
        <f t="shared" si="63"/>
        <v>-1.6389960668718724</v>
      </c>
      <c r="K462">
        <f t="shared" si="65"/>
        <v>2.6863081072214672</v>
      </c>
    </row>
    <row r="463" spans="1:11" x14ac:dyDescent="0.25">
      <c r="A463">
        <f t="shared" si="66"/>
        <v>717.54999999997949</v>
      </c>
      <c r="B463">
        <v>323</v>
      </c>
      <c r="C463">
        <f t="shared" si="59"/>
        <v>343.66088152107761</v>
      </c>
      <c r="D463">
        <f t="shared" si="60"/>
        <v>522.63840318160351</v>
      </c>
      <c r="E463">
        <f t="shared" si="61"/>
        <v>-20.660881521077613</v>
      </c>
      <c r="F463">
        <f t="shared" si="62"/>
        <v>1.7645976809864121E-9</v>
      </c>
      <c r="G463">
        <f t="shared" si="62"/>
        <v>0</v>
      </c>
      <c r="H463">
        <f t="shared" si="62"/>
        <v>0</v>
      </c>
      <c r="I463">
        <f t="shared" si="64"/>
        <v>1.7645976809864121E-9</v>
      </c>
      <c r="J463">
        <f t="shared" si="63"/>
        <v>-20.66088152284221</v>
      </c>
      <c r="K463">
        <f t="shared" si="65"/>
        <v>426.87202530092264</v>
      </c>
    </row>
    <row r="464" spans="1:11" x14ac:dyDescent="0.25">
      <c r="A464">
        <f t="shared" si="66"/>
        <v>717.59999999997945</v>
      </c>
      <c r="B464">
        <v>342</v>
      </c>
      <c r="C464">
        <f t="shared" si="59"/>
        <v>343.68276697759086</v>
      </c>
      <c r="D464">
        <f t="shared" si="60"/>
        <v>522.58840318160355</v>
      </c>
      <c r="E464">
        <f t="shared" si="61"/>
        <v>-1.6827669775908589</v>
      </c>
      <c r="F464">
        <f t="shared" si="62"/>
        <v>1.3473908813039204E-9</v>
      </c>
      <c r="G464">
        <f t="shared" si="62"/>
        <v>0</v>
      </c>
      <c r="H464">
        <f t="shared" si="62"/>
        <v>0</v>
      </c>
      <c r="I464">
        <f t="shared" si="64"/>
        <v>1.3473908813039204E-9</v>
      </c>
      <c r="J464">
        <f t="shared" si="63"/>
        <v>-1.6827669789382498</v>
      </c>
      <c r="K464">
        <f t="shared" si="65"/>
        <v>2.831704705404964</v>
      </c>
    </row>
    <row r="465" spans="1:11" x14ac:dyDescent="0.25">
      <c r="A465">
        <f t="shared" si="66"/>
        <v>717.6499999999794</v>
      </c>
      <c r="B465">
        <v>309</v>
      </c>
      <c r="C465">
        <f t="shared" si="59"/>
        <v>343.70465243410416</v>
      </c>
      <c r="D465">
        <f t="shared" si="60"/>
        <v>522.5384031816036</v>
      </c>
      <c r="E465">
        <f t="shared" si="61"/>
        <v>-34.704652434104162</v>
      </c>
      <c r="F465">
        <f t="shared" si="62"/>
        <v>1.0272996926971275E-9</v>
      </c>
      <c r="G465">
        <f t="shared" si="62"/>
        <v>0</v>
      </c>
      <c r="H465">
        <f t="shared" si="62"/>
        <v>0</v>
      </c>
      <c r="I465">
        <f t="shared" si="64"/>
        <v>1.0272996926971275E-9</v>
      </c>
      <c r="J465">
        <f t="shared" si="63"/>
        <v>-34.704652435131464</v>
      </c>
      <c r="K465">
        <f t="shared" si="65"/>
        <v>1204.4129006432763</v>
      </c>
    </row>
    <row r="466" spans="1:11" x14ac:dyDescent="0.25">
      <c r="A466">
        <f t="shared" si="66"/>
        <v>717.69999999997935</v>
      </c>
      <c r="B466">
        <v>322</v>
      </c>
      <c r="C466">
        <f t="shared" si="59"/>
        <v>343.72653789061746</v>
      </c>
      <c r="D466">
        <f t="shared" si="60"/>
        <v>522.48840318160364</v>
      </c>
      <c r="E466">
        <f t="shared" si="61"/>
        <v>-21.726537890617465</v>
      </c>
      <c r="F466">
        <f t="shared" si="62"/>
        <v>7.8208934130890443E-10</v>
      </c>
      <c r="G466">
        <f t="shared" si="62"/>
        <v>0</v>
      </c>
      <c r="H466">
        <f t="shared" si="62"/>
        <v>0</v>
      </c>
      <c r="I466">
        <f t="shared" si="64"/>
        <v>7.8208934130890443E-10</v>
      </c>
      <c r="J466">
        <f t="shared" si="63"/>
        <v>-21.726537891399555</v>
      </c>
      <c r="K466">
        <f t="shared" si="65"/>
        <v>472.04244874642063</v>
      </c>
    </row>
    <row r="467" spans="1:11" x14ac:dyDescent="0.25">
      <c r="A467">
        <f t="shared" si="66"/>
        <v>717.74999999997931</v>
      </c>
      <c r="B467">
        <v>339</v>
      </c>
      <c r="C467">
        <f t="shared" si="59"/>
        <v>343.74842334713077</v>
      </c>
      <c r="D467">
        <f t="shared" si="60"/>
        <v>522.43840318160369</v>
      </c>
      <c r="E467">
        <f t="shared" si="61"/>
        <v>-4.7484233471307675</v>
      </c>
      <c r="F467">
        <f t="shared" si="62"/>
        <v>5.9452651835016833E-10</v>
      </c>
      <c r="G467">
        <f t="shared" si="62"/>
        <v>0</v>
      </c>
      <c r="H467">
        <f t="shared" si="62"/>
        <v>0</v>
      </c>
      <c r="I467">
        <f t="shared" si="64"/>
        <v>5.9452651835016833E-10</v>
      </c>
      <c r="J467">
        <f t="shared" si="63"/>
        <v>-4.7484233477252937</v>
      </c>
      <c r="K467">
        <f t="shared" si="65"/>
        <v>22.547524289222686</v>
      </c>
    </row>
    <row r="468" spans="1:11" x14ac:dyDescent="0.25">
      <c r="A468">
        <f t="shared" si="66"/>
        <v>717.79999999997926</v>
      </c>
      <c r="B468">
        <v>330</v>
      </c>
      <c r="C468">
        <f t="shared" si="59"/>
        <v>343.77030880364407</v>
      </c>
      <c r="D468">
        <f t="shared" si="60"/>
        <v>522.38840318160373</v>
      </c>
      <c r="E468">
        <f t="shared" si="61"/>
        <v>-13.77030880364407</v>
      </c>
      <c r="F468">
        <f t="shared" si="62"/>
        <v>4.5127549256055448E-10</v>
      </c>
      <c r="G468">
        <f t="shared" si="62"/>
        <v>0</v>
      </c>
      <c r="H468">
        <f t="shared" si="62"/>
        <v>0</v>
      </c>
      <c r="I468">
        <f t="shared" si="64"/>
        <v>4.5127549256055448E-10</v>
      </c>
      <c r="J468">
        <f t="shared" si="63"/>
        <v>-13.770308804095347</v>
      </c>
      <c r="K468">
        <f t="shared" si="65"/>
        <v>189.62140456014581</v>
      </c>
    </row>
    <row r="469" spans="1:11" x14ac:dyDescent="0.25">
      <c r="A469">
        <f t="shared" si="66"/>
        <v>717.84999999997922</v>
      </c>
      <c r="B469">
        <v>326</v>
      </c>
      <c r="C469">
        <f t="shared" si="59"/>
        <v>343.79219426015737</v>
      </c>
      <c r="D469">
        <f t="shared" si="60"/>
        <v>522.33840318160378</v>
      </c>
      <c r="E469">
        <f t="shared" si="61"/>
        <v>-17.792194260157373</v>
      </c>
      <c r="F469">
        <f t="shared" si="62"/>
        <v>3.4203293075044698E-10</v>
      </c>
      <c r="G469">
        <f t="shared" si="62"/>
        <v>0</v>
      </c>
      <c r="H469">
        <f t="shared" si="62"/>
        <v>0</v>
      </c>
      <c r="I469">
        <f t="shared" si="64"/>
        <v>3.4203293075044698E-10</v>
      </c>
      <c r="J469">
        <f t="shared" si="63"/>
        <v>-17.792194260499407</v>
      </c>
      <c r="K469">
        <f t="shared" si="65"/>
        <v>316.56217660334806</v>
      </c>
    </row>
    <row r="470" spans="1:11" x14ac:dyDescent="0.25">
      <c r="A470">
        <f t="shared" si="66"/>
        <v>717.89999999997917</v>
      </c>
      <c r="B470">
        <v>350</v>
      </c>
      <c r="C470">
        <f t="shared" si="59"/>
        <v>343.81407971667068</v>
      </c>
      <c r="D470">
        <f t="shared" si="60"/>
        <v>522.28840318160383</v>
      </c>
      <c r="E470">
        <f t="shared" si="61"/>
        <v>6.1859202833293239</v>
      </c>
      <c r="F470">
        <f t="shared" si="62"/>
        <v>2.5885094161006419E-10</v>
      </c>
      <c r="G470">
        <f t="shared" si="62"/>
        <v>0</v>
      </c>
      <c r="H470">
        <f t="shared" si="62"/>
        <v>0</v>
      </c>
      <c r="I470">
        <f t="shared" si="64"/>
        <v>2.5885094161006419E-10</v>
      </c>
      <c r="J470">
        <f t="shared" si="63"/>
        <v>6.1859202830704731</v>
      </c>
      <c r="K470">
        <f t="shared" si="65"/>
        <v>38.265609748502683</v>
      </c>
    </row>
    <row r="471" spans="1:11" x14ac:dyDescent="0.25">
      <c r="A471">
        <f t="shared" si="66"/>
        <v>717.94999999997913</v>
      </c>
      <c r="B471">
        <v>309</v>
      </c>
      <c r="C471">
        <f t="shared" si="59"/>
        <v>343.83596517318398</v>
      </c>
      <c r="D471">
        <f t="shared" si="60"/>
        <v>522.23840318160387</v>
      </c>
      <c r="E471">
        <f t="shared" si="61"/>
        <v>-34.835965173183979</v>
      </c>
      <c r="F471">
        <f t="shared" si="62"/>
        <v>1.9560827858737406E-10</v>
      </c>
      <c r="G471">
        <f t="shared" si="62"/>
        <v>0</v>
      </c>
      <c r="H471">
        <f t="shared" si="62"/>
        <v>0</v>
      </c>
      <c r="I471">
        <f t="shared" si="64"/>
        <v>1.9560827858737406E-10</v>
      </c>
      <c r="J471">
        <f t="shared" si="63"/>
        <v>-34.835965173379584</v>
      </c>
      <c r="K471">
        <f t="shared" si="65"/>
        <v>1213.5444695609153</v>
      </c>
    </row>
    <row r="472" spans="1:11" x14ac:dyDescent="0.25">
      <c r="A472">
        <f t="shared" si="66"/>
        <v>717.99999999997908</v>
      </c>
      <c r="B472">
        <v>371</v>
      </c>
      <c r="C472">
        <f t="shared" si="59"/>
        <v>343.85785062969728</v>
      </c>
      <c r="D472">
        <f t="shared" si="60"/>
        <v>522.18840318160392</v>
      </c>
      <c r="E472">
        <f t="shared" si="61"/>
        <v>27.142149370302718</v>
      </c>
      <c r="F472">
        <f t="shared" si="62"/>
        <v>1.4759796435831595E-10</v>
      </c>
      <c r="G472">
        <f t="shared" si="62"/>
        <v>0</v>
      </c>
      <c r="H472">
        <f t="shared" si="62"/>
        <v>0</v>
      </c>
      <c r="I472">
        <f t="shared" si="64"/>
        <v>1.4759796435831595E-10</v>
      </c>
      <c r="J472">
        <f t="shared" si="63"/>
        <v>27.142149370155121</v>
      </c>
      <c r="K472">
        <f t="shared" si="65"/>
        <v>736.69627243181196</v>
      </c>
    </row>
    <row r="473" spans="1:11" x14ac:dyDescent="0.25">
      <c r="A473">
        <f t="shared" si="66"/>
        <v>718.04999999997904</v>
      </c>
      <c r="B473">
        <v>339</v>
      </c>
      <c r="C473">
        <f t="shared" si="59"/>
        <v>343.87973608621058</v>
      </c>
      <c r="D473">
        <f t="shared" si="60"/>
        <v>522.13840318160396</v>
      </c>
      <c r="E473">
        <f t="shared" si="61"/>
        <v>-4.8797360862105847</v>
      </c>
      <c r="F473">
        <f t="shared" si="62"/>
        <v>1.1120624052564156E-10</v>
      </c>
      <c r="G473">
        <f t="shared" si="62"/>
        <v>0</v>
      </c>
      <c r="H473">
        <f t="shared" si="62"/>
        <v>0</v>
      </c>
      <c r="I473">
        <f t="shared" si="64"/>
        <v>1.1120624052564156E-10</v>
      </c>
      <c r="J473">
        <f t="shared" si="63"/>
        <v>-4.8797360863217909</v>
      </c>
      <c r="K473">
        <f t="shared" si="65"/>
        <v>23.81182427215111</v>
      </c>
    </row>
    <row r="474" spans="1:11" x14ac:dyDescent="0.25">
      <c r="A474">
        <f t="shared" si="66"/>
        <v>718.09999999997899</v>
      </c>
      <c r="B474">
        <v>326</v>
      </c>
      <c r="C474">
        <f t="shared" si="59"/>
        <v>343.90162154272389</v>
      </c>
      <c r="D474">
        <f t="shared" si="60"/>
        <v>522.08840318160401</v>
      </c>
      <c r="E474">
        <f t="shared" si="61"/>
        <v>-17.901621542723888</v>
      </c>
      <c r="F474">
        <f t="shared" si="62"/>
        <v>8.3663033031550231E-11</v>
      </c>
      <c r="G474">
        <f t="shared" si="62"/>
        <v>0</v>
      </c>
      <c r="H474">
        <f t="shared" si="62"/>
        <v>0</v>
      </c>
      <c r="I474">
        <f t="shared" si="64"/>
        <v>8.3663033031550231E-11</v>
      </c>
      <c r="J474">
        <f t="shared" si="63"/>
        <v>-17.90162154280755</v>
      </c>
      <c r="K474">
        <f t="shared" si="65"/>
        <v>320.46805386191136</v>
      </c>
    </row>
    <row r="475" spans="1:11" x14ac:dyDescent="0.25">
      <c r="A475">
        <f t="shared" si="66"/>
        <v>718.14999999997895</v>
      </c>
      <c r="B475">
        <v>371</v>
      </c>
      <c r="C475">
        <f t="shared" si="59"/>
        <v>343.92350699923713</v>
      </c>
      <c r="D475">
        <f t="shared" si="60"/>
        <v>522.03840318160405</v>
      </c>
      <c r="E475">
        <f t="shared" si="61"/>
        <v>27.076493000762866</v>
      </c>
      <c r="F475">
        <f t="shared" si="62"/>
        <v>6.2848324695923603E-11</v>
      </c>
      <c r="G475">
        <f t="shared" si="62"/>
        <v>0</v>
      </c>
      <c r="H475">
        <f t="shared" si="62"/>
        <v>0</v>
      </c>
      <c r="I475">
        <f t="shared" si="64"/>
        <v>6.2848324695923603E-11</v>
      </c>
      <c r="J475">
        <f t="shared" si="63"/>
        <v>27.076493000700019</v>
      </c>
      <c r="K475">
        <f t="shared" si="65"/>
        <v>733.13647321695714</v>
      </c>
    </row>
    <row r="476" spans="1:11" x14ac:dyDescent="0.25">
      <c r="A476">
        <f t="shared" si="66"/>
        <v>718.1999999999789</v>
      </c>
      <c r="B476">
        <v>362</v>
      </c>
      <c r="C476">
        <f t="shared" si="59"/>
        <v>343.94539245575044</v>
      </c>
      <c r="D476">
        <f t="shared" si="60"/>
        <v>521.9884031816041</v>
      </c>
      <c r="E476">
        <f t="shared" si="61"/>
        <v>18.054607544249563</v>
      </c>
      <c r="F476">
        <f t="shared" si="62"/>
        <v>4.7142158164500384E-11</v>
      </c>
      <c r="G476">
        <f t="shared" si="62"/>
        <v>0</v>
      </c>
      <c r="H476">
        <f t="shared" si="62"/>
        <v>0</v>
      </c>
      <c r="I476">
        <f t="shared" si="64"/>
        <v>4.7142158164500384E-11</v>
      </c>
      <c r="J476">
        <f t="shared" si="63"/>
        <v>18.054607544202423</v>
      </c>
      <c r="K476">
        <f t="shared" si="65"/>
        <v>325.96885357517101</v>
      </c>
    </row>
    <row r="477" spans="1:11" x14ac:dyDescent="0.25">
      <c r="A477">
        <f t="shared" si="66"/>
        <v>718.24999999997885</v>
      </c>
      <c r="B477">
        <v>358</v>
      </c>
      <c r="C477">
        <f t="shared" si="59"/>
        <v>343.96727791226374</v>
      </c>
      <c r="D477">
        <f t="shared" si="60"/>
        <v>521.93840318160414</v>
      </c>
      <c r="E477">
        <f t="shared" si="61"/>
        <v>14.032722087736261</v>
      </c>
      <c r="F477">
        <f t="shared" si="62"/>
        <v>3.5308630276181916E-11</v>
      </c>
      <c r="G477">
        <f t="shared" si="62"/>
        <v>0</v>
      </c>
      <c r="H477">
        <f t="shared" si="62"/>
        <v>0</v>
      </c>
      <c r="I477">
        <f t="shared" si="64"/>
        <v>3.5308630276181916E-11</v>
      </c>
      <c r="J477">
        <f t="shared" si="63"/>
        <v>14.032722087700952</v>
      </c>
      <c r="K477">
        <f t="shared" si="65"/>
        <v>196.91728919065017</v>
      </c>
    </row>
    <row r="478" spans="1:11" x14ac:dyDescent="0.25">
      <c r="A478">
        <f t="shared" si="66"/>
        <v>718.29999999997881</v>
      </c>
      <c r="B478">
        <v>354</v>
      </c>
      <c r="C478">
        <f t="shared" si="59"/>
        <v>343.98916336877704</v>
      </c>
      <c r="D478">
        <f t="shared" si="60"/>
        <v>521.88840318160419</v>
      </c>
      <c r="E478">
        <f t="shared" si="61"/>
        <v>10.010836631222958</v>
      </c>
      <c r="F478">
        <f t="shared" si="62"/>
        <v>2.6406323211222417E-11</v>
      </c>
      <c r="G478">
        <f t="shared" si="62"/>
        <v>0</v>
      </c>
      <c r="H478">
        <f t="shared" si="62"/>
        <v>0</v>
      </c>
      <c r="I478">
        <f t="shared" si="64"/>
        <v>2.6406323211222417E-11</v>
      </c>
      <c r="J478">
        <f t="shared" si="63"/>
        <v>10.010836631196552</v>
      </c>
      <c r="K478">
        <f t="shared" si="65"/>
        <v>100.21685005650673</v>
      </c>
    </row>
    <row r="479" spans="1:11" x14ac:dyDescent="0.25">
      <c r="A479">
        <f t="shared" si="66"/>
        <v>718.34999999997876</v>
      </c>
      <c r="B479">
        <v>357</v>
      </c>
      <c r="C479">
        <f t="shared" si="59"/>
        <v>344.01104882529035</v>
      </c>
      <c r="D479">
        <f t="shared" si="60"/>
        <v>521.83840318160424</v>
      </c>
      <c r="E479">
        <f t="shared" si="61"/>
        <v>12.988951174709655</v>
      </c>
      <c r="F479">
        <f t="shared" si="62"/>
        <v>1.9719261836011736E-11</v>
      </c>
      <c r="G479">
        <f t="shared" si="62"/>
        <v>0</v>
      </c>
      <c r="H479">
        <f t="shared" si="62"/>
        <v>0</v>
      </c>
      <c r="I479">
        <f t="shared" si="64"/>
        <v>1.9719261836011736E-11</v>
      </c>
      <c r="J479">
        <f t="shared" si="63"/>
        <v>12.988951174689936</v>
      </c>
      <c r="K479">
        <f t="shared" si="65"/>
        <v>168.71285261847905</v>
      </c>
    </row>
    <row r="480" spans="1:11" x14ac:dyDescent="0.25">
      <c r="A480">
        <f t="shared" si="66"/>
        <v>718.39999999997872</v>
      </c>
      <c r="B480">
        <v>328</v>
      </c>
      <c r="C480">
        <f t="shared" si="59"/>
        <v>344.03293428180365</v>
      </c>
      <c r="D480">
        <f t="shared" si="60"/>
        <v>521.78840318160428</v>
      </c>
      <c r="E480">
        <f t="shared" si="61"/>
        <v>-16.032934281803648</v>
      </c>
      <c r="F480">
        <f t="shared" si="62"/>
        <v>1.4703781054794809E-11</v>
      </c>
      <c r="G480">
        <f t="shared" si="62"/>
        <v>0</v>
      </c>
      <c r="H480">
        <f t="shared" si="62"/>
        <v>0</v>
      </c>
      <c r="I480">
        <f t="shared" si="64"/>
        <v>1.4703781054794809E-11</v>
      </c>
      <c r="J480">
        <f t="shared" si="63"/>
        <v>-16.032934281818353</v>
      </c>
      <c r="K480">
        <f t="shared" si="65"/>
        <v>257.05498168510616</v>
      </c>
    </row>
    <row r="481" spans="1:11" x14ac:dyDescent="0.25">
      <c r="A481">
        <f t="shared" si="66"/>
        <v>718.44999999997867</v>
      </c>
      <c r="B481">
        <v>355</v>
      </c>
      <c r="C481">
        <f t="shared" si="59"/>
        <v>344.05481973831695</v>
      </c>
      <c r="D481">
        <f t="shared" si="60"/>
        <v>521.73840318160433</v>
      </c>
      <c r="E481">
        <f t="shared" si="61"/>
        <v>10.945180261683049</v>
      </c>
      <c r="F481">
        <f t="shared" si="62"/>
        <v>1.0947704223740913E-11</v>
      </c>
      <c r="G481">
        <f t="shared" si="62"/>
        <v>0</v>
      </c>
      <c r="H481">
        <f t="shared" si="62"/>
        <v>0</v>
      </c>
      <c r="I481">
        <f t="shared" si="64"/>
        <v>1.0947704223740913E-11</v>
      </c>
      <c r="J481">
        <f t="shared" si="63"/>
        <v>10.945180261672101</v>
      </c>
      <c r="K481">
        <f t="shared" si="65"/>
        <v>119.79697096049657</v>
      </c>
    </row>
    <row r="482" spans="1:11" x14ac:dyDescent="0.25">
      <c r="A482">
        <f t="shared" si="66"/>
        <v>718.49999999997863</v>
      </c>
      <c r="B482">
        <v>324</v>
      </c>
      <c r="C482">
        <f t="shared" si="59"/>
        <v>344.07670519483025</v>
      </c>
      <c r="D482">
        <f t="shared" si="60"/>
        <v>521.68840318160437</v>
      </c>
      <c r="E482">
        <f t="shared" si="61"/>
        <v>-20.076705194830254</v>
      </c>
      <c r="F482">
        <f t="shared" si="62"/>
        <v>8.1390316685500233E-12</v>
      </c>
      <c r="G482">
        <f t="shared" si="62"/>
        <v>0</v>
      </c>
      <c r="H482">
        <f t="shared" si="62"/>
        <v>0</v>
      </c>
      <c r="I482">
        <f t="shared" si="64"/>
        <v>8.1390316685500233E-12</v>
      </c>
      <c r="J482">
        <f t="shared" si="63"/>
        <v>-20.076705194838393</v>
      </c>
      <c r="K482">
        <f t="shared" si="65"/>
        <v>403.07409148045093</v>
      </c>
    </row>
    <row r="483" spans="1:11" x14ac:dyDescent="0.25">
      <c r="A483">
        <f t="shared" si="66"/>
        <v>718.54999999997858</v>
      </c>
      <c r="B483">
        <v>331</v>
      </c>
      <c r="C483">
        <f t="shared" si="59"/>
        <v>344.09859065134356</v>
      </c>
      <c r="D483">
        <f t="shared" si="60"/>
        <v>521.63840318160442</v>
      </c>
      <c r="E483">
        <f t="shared" si="61"/>
        <v>-13.098590651343557</v>
      </c>
      <c r="F483">
        <f t="shared" si="62"/>
        <v>6.0419631995862143E-12</v>
      </c>
      <c r="G483">
        <f t="shared" si="62"/>
        <v>0</v>
      </c>
      <c r="H483">
        <f t="shared" si="62"/>
        <v>0</v>
      </c>
      <c r="I483">
        <f t="shared" si="64"/>
        <v>6.0419631995862143E-12</v>
      </c>
      <c r="J483">
        <f t="shared" si="63"/>
        <v>-13.098590651349598</v>
      </c>
      <c r="K483">
        <f t="shared" si="65"/>
        <v>171.57307705162307</v>
      </c>
    </row>
    <row r="484" spans="1:11" x14ac:dyDescent="0.25">
      <c r="A484">
        <f t="shared" si="66"/>
        <v>718.59999999997854</v>
      </c>
      <c r="B484">
        <v>348</v>
      </c>
      <c r="C484">
        <f t="shared" si="59"/>
        <v>344.12047610785686</v>
      </c>
      <c r="D484">
        <f t="shared" si="60"/>
        <v>521.58840318160446</v>
      </c>
      <c r="E484">
        <f t="shared" si="61"/>
        <v>3.8795238921431405</v>
      </c>
      <c r="F484">
        <f t="shared" si="62"/>
        <v>4.478566918473365E-12</v>
      </c>
      <c r="G484">
        <f t="shared" si="62"/>
        <v>0</v>
      </c>
      <c r="H484">
        <f t="shared" si="62"/>
        <v>0</v>
      </c>
      <c r="I484">
        <f t="shared" si="64"/>
        <v>4.478566918473365E-12</v>
      </c>
      <c r="J484">
        <f t="shared" si="63"/>
        <v>3.8795238921386619</v>
      </c>
      <c r="K484">
        <f t="shared" si="65"/>
        <v>15.050705629674711</v>
      </c>
    </row>
    <row r="485" spans="1:11" x14ac:dyDescent="0.25">
      <c r="A485">
        <f t="shared" si="66"/>
        <v>718.64999999997849</v>
      </c>
      <c r="B485">
        <v>370</v>
      </c>
      <c r="C485">
        <f t="shared" si="59"/>
        <v>344.14236156437011</v>
      </c>
      <c r="D485">
        <f t="shared" si="60"/>
        <v>521.53840318160451</v>
      </c>
      <c r="E485">
        <f t="shared" si="61"/>
        <v>25.857638435629895</v>
      </c>
      <c r="F485">
        <f t="shared" si="62"/>
        <v>3.3147876680449084E-12</v>
      </c>
      <c r="G485">
        <f t="shared" si="62"/>
        <v>0</v>
      </c>
      <c r="H485">
        <f t="shared" si="62"/>
        <v>0</v>
      </c>
      <c r="I485">
        <f t="shared" si="64"/>
        <v>3.3147876680449084E-12</v>
      </c>
      <c r="J485">
        <f t="shared" si="63"/>
        <v>25.85763843562658</v>
      </c>
      <c r="K485">
        <f t="shared" si="65"/>
        <v>668.61746546759298</v>
      </c>
    </row>
    <row r="486" spans="1:11" x14ac:dyDescent="0.25">
      <c r="A486">
        <f t="shared" si="66"/>
        <v>718.69999999997844</v>
      </c>
      <c r="B486">
        <v>319</v>
      </c>
      <c r="C486">
        <f t="shared" si="59"/>
        <v>344.16424702088341</v>
      </c>
      <c r="D486">
        <f t="shared" si="60"/>
        <v>521.48840318160455</v>
      </c>
      <c r="E486">
        <f t="shared" si="61"/>
        <v>-25.164247020883408</v>
      </c>
      <c r="F486">
        <f t="shared" si="62"/>
        <v>2.4497852517592507E-12</v>
      </c>
      <c r="G486">
        <f t="shared" si="62"/>
        <v>0</v>
      </c>
      <c r="H486">
        <f t="shared" si="62"/>
        <v>0</v>
      </c>
      <c r="I486">
        <f t="shared" si="64"/>
        <v>2.4497852517592507E-12</v>
      </c>
      <c r="J486">
        <f t="shared" si="63"/>
        <v>-25.16424702088586</v>
      </c>
      <c r="K486">
        <f t="shared" si="65"/>
        <v>633.23932812816281</v>
      </c>
    </row>
    <row r="487" spans="1:11" x14ac:dyDescent="0.25">
      <c r="A487">
        <f t="shared" si="66"/>
        <v>718.7499999999784</v>
      </c>
      <c r="B487">
        <v>329</v>
      </c>
      <c r="C487">
        <f t="shared" si="59"/>
        <v>344.18613247739671</v>
      </c>
      <c r="D487">
        <f t="shared" si="60"/>
        <v>521.4384031816046</v>
      </c>
      <c r="E487">
        <f t="shared" si="61"/>
        <v>-15.186132477396711</v>
      </c>
      <c r="F487">
        <f t="shared" si="62"/>
        <v>1.8078232675716989E-12</v>
      </c>
      <c r="G487">
        <f t="shared" si="62"/>
        <v>0</v>
      </c>
      <c r="H487">
        <f t="shared" si="62"/>
        <v>0</v>
      </c>
      <c r="I487">
        <f t="shared" si="64"/>
        <v>1.8078232675716989E-12</v>
      </c>
      <c r="J487">
        <f t="shared" si="63"/>
        <v>-15.18613247739852</v>
      </c>
      <c r="K487">
        <f t="shared" si="65"/>
        <v>230.61861962109811</v>
      </c>
    </row>
    <row r="488" spans="1:11" x14ac:dyDescent="0.25">
      <c r="A488">
        <f t="shared" si="66"/>
        <v>718.79999999997835</v>
      </c>
      <c r="B488">
        <v>329</v>
      </c>
      <c r="C488">
        <f t="shared" si="59"/>
        <v>344.20801793391001</v>
      </c>
      <c r="D488">
        <f t="shared" si="60"/>
        <v>521.38840318160464</v>
      </c>
      <c r="E488">
        <f t="shared" si="61"/>
        <v>-15.208017933910014</v>
      </c>
      <c r="F488">
        <f t="shared" si="62"/>
        <v>1.3321084469923139E-12</v>
      </c>
      <c r="G488">
        <f t="shared" si="62"/>
        <v>0</v>
      </c>
      <c r="H488">
        <f t="shared" si="62"/>
        <v>0</v>
      </c>
      <c r="I488">
        <f t="shared" si="64"/>
        <v>1.3321084469923139E-12</v>
      </c>
      <c r="J488">
        <f t="shared" si="63"/>
        <v>-15.208017933911346</v>
      </c>
      <c r="K488">
        <f t="shared" si="65"/>
        <v>231.28380947816913</v>
      </c>
    </row>
    <row r="489" spans="1:11" x14ac:dyDescent="0.25">
      <c r="A489">
        <f t="shared" si="66"/>
        <v>718.84999999997831</v>
      </c>
      <c r="B489">
        <v>354</v>
      </c>
      <c r="C489">
        <f t="shared" si="59"/>
        <v>344.22990339042332</v>
      </c>
      <c r="D489">
        <f t="shared" si="60"/>
        <v>521.33840318160469</v>
      </c>
      <c r="E489">
        <f t="shared" si="61"/>
        <v>9.770096609576683</v>
      </c>
      <c r="F489">
        <f t="shared" si="62"/>
        <v>9.8011908822919177E-13</v>
      </c>
      <c r="G489">
        <f t="shared" si="62"/>
        <v>0</v>
      </c>
      <c r="H489">
        <f t="shared" si="62"/>
        <v>0</v>
      </c>
      <c r="I489">
        <f t="shared" si="64"/>
        <v>9.8011908822919177E-13</v>
      </c>
      <c r="J489">
        <f t="shared" si="63"/>
        <v>9.7700966095757025</v>
      </c>
      <c r="K489">
        <f t="shared" si="65"/>
        <v>95.454787760442642</v>
      </c>
    </row>
    <row r="490" spans="1:11" x14ac:dyDescent="0.25">
      <c r="A490">
        <f t="shared" si="66"/>
        <v>718.89999999997826</v>
      </c>
      <c r="B490">
        <v>354</v>
      </c>
      <c r="C490">
        <f t="shared" si="59"/>
        <v>344.25178884693662</v>
      </c>
      <c r="D490">
        <f t="shared" si="60"/>
        <v>521.28840318160474</v>
      </c>
      <c r="E490">
        <f t="shared" si="61"/>
        <v>9.7482111530633802</v>
      </c>
      <c r="F490">
        <f t="shared" si="62"/>
        <v>7.2006842430043237E-13</v>
      </c>
      <c r="G490">
        <f t="shared" si="62"/>
        <v>0</v>
      </c>
      <c r="H490">
        <f t="shared" si="62"/>
        <v>0</v>
      </c>
      <c r="I490">
        <f t="shared" si="64"/>
        <v>7.2006842430043237E-13</v>
      </c>
      <c r="J490">
        <f t="shared" si="63"/>
        <v>9.7482111530626607</v>
      </c>
      <c r="K490">
        <f t="shared" si="65"/>
        <v>95.02762068469525</v>
      </c>
    </row>
    <row r="491" spans="1:11" x14ac:dyDescent="0.25">
      <c r="A491">
        <f t="shared" si="66"/>
        <v>718.94999999997822</v>
      </c>
      <c r="B491">
        <v>378</v>
      </c>
      <c r="C491">
        <f t="shared" si="59"/>
        <v>344.27367430344992</v>
      </c>
      <c r="D491">
        <f t="shared" si="60"/>
        <v>521.23840318160478</v>
      </c>
      <c r="E491">
        <f t="shared" si="61"/>
        <v>33.726325696550077</v>
      </c>
      <c r="F491">
        <f t="shared" si="62"/>
        <v>5.282315554366318E-13</v>
      </c>
      <c r="G491">
        <f t="shared" si="62"/>
        <v>0</v>
      </c>
      <c r="H491">
        <f t="shared" si="62"/>
        <v>0</v>
      </c>
      <c r="I491">
        <f t="shared" si="64"/>
        <v>5.282315554366318E-13</v>
      </c>
      <c r="J491">
        <f t="shared" si="63"/>
        <v>33.726325696549551</v>
      </c>
      <c r="K491">
        <f t="shared" si="65"/>
        <v>1137.4650449897385</v>
      </c>
    </row>
    <row r="492" spans="1:11" x14ac:dyDescent="0.25">
      <c r="A492">
        <f t="shared" si="66"/>
        <v>718.99999999997817</v>
      </c>
      <c r="B492">
        <v>360</v>
      </c>
      <c r="C492">
        <f t="shared" si="59"/>
        <v>344.29555975996323</v>
      </c>
      <c r="D492">
        <f t="shared" si="60"/>
        <v>521.18840318160483</v>
      </c>
      <c r="E492">
        <f t="shared" si="61"/>
        <v>15.704440240036774</v>
      </c>
      <c r="F492">
        <f t="shared" si="62"/>
        <v>3.8692836701653894E-13</v>
      </c>
      <c r="G492">
        <f t="shared" si="62"/>
        <v>0</v>
      </c>
      <c r="H492">
        <f t="shared" si="62"/>
        <v>0</v>
      </c>
      <c r="I492">
        <f t="shared" si="64"/>
        <v>3.8692836701653894E-13</v>
      </c>
      <c r="J492">
        <f t="shared" si="63"/>
        <v>15.704440240036387</v>
      </c>
      <c r="K492">
        <f t="shared" si="65"/>
        <v>246.62944325287413</v>
      </c>
    </row>
    <row r="493" spans="1:11" x14ac:dyDescent="0.25">
      <c r="A493">
        <f t="shared" si="66"/>
        <v>719.04999999997813</v>
      </c>
      <c r="B493">
        <v>329</v>
      </c>
      <c r="C493">
        <f t="shared" si="59"/>
        <v>344.31744521647653</v>
      </c>
      <c r="D493">
        <f t="shared" si="60"/>
        <v>521.13840318160487</v>
      </c>
      <c r="E493">
        <f t="shared" si="61"/>
        <v>-15.317445216476528</v>
      </c>
      <c r="F493">
        <f t="shared" si="62"/>
        <v>2.8300392191087971E-13</v>
      </c>
      <c r="G493">
        <f t="shared" si="62"/>
        <v>0</v>
      </c>
      <c r="H493">
        <f t="shared" si="62"/>
        <v>0</v>
      </c>
      <c r="I493">
        <f t="shared" si="64"/>
        <v>2.8300392191087971E-13</v>
      </c>
      <c r="J493">
        <f t="shared" si="63"/>
        <v>-15.317445216476811</v>
      </c>
      <c r="K493">
        <f t="shared" si="65"/>
        <v>234.62412795976834</v>
      </c>
    </row>
    <row r="494" spans="1:11" x14ac:dyDescent="0.25">
      <c r="A494">
        <f t="shared" si="66"/>
        <v>719.09999999997808</v>
      </c>
      <c r="B494">
        <v>337</v>
      </c>
      <c r="C494">
        <f t="shared" si="59"/>
        <v>344.33933067298983</v>
      </c>
      <c r="D494">
        <f t="shared" si="60"/>
        <v>521.08840318160492</v>
      </c>
      <c r="E494">
        <f t="shared" si="61"/>
        <v>-7.3393306729898313</v>
      </c>
      <c r="F494">
        <f t="shared" si="62"/>
        <v>2.0668549167171805E-13</v>
      </c>
      <c r="G494">
        <f t="shared" si="62"/>
        <v>0</v>
      </c>
      <c r="H494">
        <f t="shared" si="62"/>
        <v>0</v>
      </c>
      <c r="I494">
        <f t="shared" si="64"/>
        <v>2.0668549167171805E-13</v>
      </c>
      <c r="J494">
        <f t="shared" si="63"/>
        <v>-7.3393306729900383</v>
      </c>
      <c r="K494">
        <f t="shared" si="65"/>
        <v>53.865774727492408</v>
      </c>
    </row>
    <row r="495" spans="1:11" x14ac:dyDescent="0.25">
      <c r="A495">
        <f t="shared" si="66"/>
        <v>719.14999999997804</v>
      </c>
      <c r="B495">
        <v>365</v>
      </c>
      <c r="C495">
        <f t="shared" si="59"/>
        <v>344.36121612950313</v>
      </c>
      <c r="D495">
        <f t="shared" si="60"/>
        <v>521.03840318160496</v>
      </c>
      <c r="E495">
        <f t="shared" si="61"/>
        <v>20.638783870496866</v>
      </c>
      <c r="F495">
        <f t="shared" si="62"/>
        <v>1.5072426861999987E-13</v>
      </c>
      <c r="G495">
        <f t="shared" si="62"/>
        <v>0</v>
      </c>
      <c r="H495">
        <f t="shared" si="62"/>
        <v>0</v>
      </c>
      <c r="I495">
        <f t="shared" si="64"/>
        <v>1.5072426861999987E-13</v>
      </c>
      <c r="J495">
        <f t="shared" si="63"/>
        <v>20.638783870496717</v>
      </c>
      <c r="K495">
        <f t="shared" si="65"/>
        <v>425.95939965307542</v>
      </c>
    </row>
    <row r="496" spans="1:11" x14ac:dyDescent="0.25">
      <c r="A496">
        <f t="shared" si="66"/>
        <v>719.19999999997799</v>
      </c>
      <c r="B496">
        <v>332</v>
      </c>
      <c r="C496">
        <f t="shared" si="59"/>
        <v>344.38310158601638</v>
      </c>
      <c r="D496">
        <f t="shared" si="60"/>
        <v>520.98840318160501</v>
      </c>
      <c r="E496">
        <f t="shared" si="61"/>
        <v>-12.38310158601638</v>
      </c>
      <c r="F496">
        <f t="shared" si="62"/>
        <v>1.097518962675406E-13</v>
      </c>
      <c r="G496">
        <f t="shared" si="62"/>
        <v>0</v>
      </c>
      <c r="H496">
        <f t="shared" si="62"/>
        <v>0</v>
      </c>
      <c r="I496">
        <f t="shared" si="64"/>
        <v>1.097518962675406E-13</v>
      </c>
      <c r="J496">
        <f t="shared" si="63"/>
        <v>-12.38310158601649</v>
      </c>
      <c r="K496">
        <f t="shared" si="65"/>
        <v>153.34120488960411</v>
      </c>
    </row>
    <row r="497" spans="1:11" x14ac:dyDescent="0.25">
      <c r="A497">
        <f t="shared" si="66"/>
        <v>719.24999999997794</v>
      </c>
      <c r="B497">
        <v>341</v>
      </c>
      <c r="C497">
        <f t="shared" si="59"/>
        <v>344.40498704252968</v>
      </c>
      <c r="D497">
        <f t="shared" si="60"/>
        <v>520.93840318160505</v>
      </c>
      <c r="E497">
        <f t="shared" si="61"/>
        <v>-3.4049870425296831</v>
      </c>
      <c r="F497">
        <f t="shared" si="62"/>
        <v>7.9798831996732658E-14</v>
      </c>
      <c r="G497">
        <f t="shared" si="62"/>
        <v>0</v>
      </c>
      <c r="H497">
        <f t="shared" si="62"/>
        <v>0</v>
      </c>
      <c r="I497">
        <f t="shared" si="64"/>
        <v>7.9798831996732658E-14</v>
      </c>
      <c r="J497">
        <f t="shared" si="63"/>
        <v>-3.404987042529763</v>
      </c>
      <c r="K497">
        <f t="shared" si="65"/>
        <v>11.593936759795582</v>
      </c>
    </row>
    <row r="498" spans="1:11" x14ac:dyDescent="0.25">
      <c r="A498">
        <f t="shared" si="66"/>
        <v>719.2999999999779</v>
      </c>
      <c r="B498">
        <v>315</v>
      </c>
      <c r="C498">
        <f t="shared" si="59"/>
        <v>344.42687249904299</v>
      </c>
      <c r="D498">
        <f t="shared" si="60"/>
        <v>520.8884031816051</v>
      </c>
      <c r="E498">
        <f t="shared" si="61"/>
        <v>-29.426872499042986</v>
      </c>
      <c r="F498">
        <f t="shared" si="62"/>
        <v>5.793442372571084E-14</v>
      </c>
      <c r="G498">
        <f t="shared" si="62"/>
        <v>0</v>
      </c>
      <c r="H498">
        <f t="shared" si="62"/>
        <v>0</v>
      </c>
      <c r="I498">
        <f t="shared" si="64"/>
        <v>5.793442372571084E-14</v>
      </c>
      <c r="J498">
        <f t="shared" si="63"/>
        <v>-29.426872499043043</v>
      </c>
      <c r="K498">
        <f t="shared" si="65"/>
        <v>865.94082507493579</v>
      </c>
    </row>
    <row r="499" spans="1:11" x14ac:dyDescent="0.25">
      <c r="A499">
        <f t="shared" si="66"/>
        <v>719.34999999997785</v>
      </c>
      <c r="B499">
        <v>332</v>
      </c>
      <c r="C499">
        <f t="shared" si="59"/>
        <v>344.44875795555629</v>
      </c>
      <c r="D499">
        <f t="shared" si="60"/>
        <v>520.83840318160514</v>
      </c>
      <c r="E499">
        <f t="shared" si="61"/>
        <v>-12.448757955556289</v>
      </c>
      <c r="F499">
        <f t="shared" si="62"/>
        <v>4.1998376517336326E-14</v>
      </c>
      <c r="G499">
        <f t="shared" si="62"/>
        <v>0</v>
      </c>
      <c r="H499">
        <f t="shared" si="62"/>
        <v>0</v>
      </c>
      <c r="I499">
        <f t="shared" si="64"/>
        <v>4.1998376517336326E-14</v>
      </c>
      <c r="J499">
        <f t="shared" si="63"/>
        <v>-12.448757955556331</v>
      </c>
      <c r="K499">
        <f t="shared" si="65"/>
        <v>154.97157463602704</v>
      </c>
    </row>
    <row r="500" spans="1:11" x14ac:dyDescent="0.25">
      <c r="A500">
        <f t="shared" si="66"/>
        <v>719.39999999997781</v>
      </c>
      <c r="B500">
        <v>378</v>
      </c>
      <c r="C500">
        <f t="shared" si="59"/>
        <v>344.47064341206959</v>
      </c>
      <c r="D500">
        <f t="shared" si="60"/>
        <v>520.78840318160519</v>
      </c>
      <c r="E500">
        <f t="shared" si="61"/>
        <v>33.529356587930408</v>
      </c>
      <c r="F500">
        <f t="shared" si="62"/>
        <v>3.0400726945645379E-14</v>
      </c>
      <c r="G500">
        <f t="shared" si="62"/>
        <v>0</v>
      </c>
      <c r="H500">
        <f t="shared" si="62"/>
        <v>0</v>
      </c>
      <c r="I500">
        <f t="shared" si="64"/>
        <v>3.0400726945645379E-14</v>
      </c>
      <c r="J500">
        <f t="shared" si="63"/>
        <v>33.52935658793038</v>
      </c>
      <c r="K500">
        <f t="shared" si="65"/>
        <v>1124.2177532005903</v>
      </c>
    </row>
    <row r="501" spans="1:11" x14ac:dyDescent="0.25">
      <c r="A501">
        <f t="shared" si="66"/>
        <v>719.44999999997776</v>
      </c>
      <c r="B501">
        <v>348</v>
      </c>
      <c r="C501">
        <f t="shared" si="59"/>
        <v>344.49252886858289</v>
      </c>
      <c r="D501">
        <f t="shared" si="60"/>
        <v>520.73840318160524</v>
      </c>
      <c r="E501">
        <f t="shared" si="61"/>
        <v>3.5074711314171054</v>
      </c>
      <c r="F501">
        <f t="shared" si="62"/>
        <v>2.1973087704260969E-14</v>
      </c>
      <c r="G501">
        <f t="shared" si="62"/>
        <v>0</v>
      </c>
      <c r="H501">
        <f t="shared" si="62"/>
        <v>0</v>
      </c>
      <c r="I501">
        <f t="shared" si="64"/>
        <v>2.1973087704260969E-14</v>
      </c>
      <c r="J501">
        <f t="shared" si="63"/>
        <v>3.5074711314170837</v>
      </c>
      <c r="K501">
        <f t="shared" si="65"/>
        <v>12.302353737724237</v>
      </c>
    </row>
    <row r="502" spans="1:11" x14ac:dyDescent="0.25">
      <c r="A502">
        <f t="shared" si="66"/>
        <v>719.49999999997772</v>
      </c>
      <c r="B502">
        <v>347</v>
      </c>
      <c r="C502">
        <f t="shared" si="59"/>
        <v>344.5144143250962</v>
      </c>
      <c r="D502">
        <f t="shared" si="60"/>
        <v>520.68840318160528</v>
      </c>
      <c r="E502">
        <f t="shared" si="61"/>
        <v>2.4855856749038026</v>
      </c>
      <c r="F502">
        <f t="shared" si="62"/>
        <v>1.5858199034852428E-14</v>
      </c>
      <c r="G502">
        <f t="shared" si="62"/>
        <v>0</v>
      </c>
      <c r="H502">
        <f t="shared" si="62"/>
        <v>0</v>
      </c>
      <c r="I502">
        <f t="shared" si="64"/>
        <v>1.5858199034852428E-14</v>
      </c>
      <c r="J502">
        <f t="shared" si="63"/>
        <v>2.4855856749037866</v>
      </c>
      <c r="K502">
        <f t="shared" si="65"/>
        <v>6.1781361472869119</v>
      </c>
    </row>
    <row r="503" spans="1:11" x14ac:dyDescent="0.25">
      <c r="A503">
        <f t="shared" si="66"/>
        <v>719.54999999997767</v>
      </c>
      <c r="B503">
        <v>358</v>
      </c>
      <c r="C503">
        <f t="shared" si="59"/>
        <v>344.5362997816095</v>
      </c>
      <c r="D503">
        <f t="shared" si="60"/>
        <v>520.63840318160533</v>
      </c>
      <c r="E503">
        <f t="shared" si="61"/>
        <v>13.4637002183905</v>
      </c>
      <c r="F503">
        <f t="shared" si="62"/>
        <v>1.1428054270278727E-14</v>
      </c>
      <c r="G503">
        <f t="shared" si="62"/>
        <v>0</v>
      </c>
      <c r="H503">
        <f t="shared" si="62"/>
        <v>0</v>
      </c>
      <c r="I503">
        <f t="shared" si="64"/>
        <v>1.1428054270278727E-14</v>
      </c>
      <c r="J503">
        <f t="shared" si="63"/>
        <v>13.463700218390489</v>
      </c>
      <c r="K503">
        <f t="shared" si="65"/>
        <v>181.27122357068811</v>
      </c>
    </row>
    <row r="504" spans="1:11" x14ac:dyDescent="0.25">
      <c r="A504">
        <f t="shared" si="66"/>
        <v>719.59999999997763</v>
      </c>
      <c r="B504">
        <v>335</v>
      </c>
      <c r="C504">
        <f t="shared" si="59"/>
        <v>344.5581852381228</v>
      </c>
      <c r="D504">
        <f t="shared" si="60"/>
        <v>520.58840318160537</v>
      </c>
      <c r="E504">
        <f t="shared" si="61"/>
        <v>-9.5581852381228032</v>
      </c>
      <c r="F504">
        <f t="shared" si="62"/>
        <v>8.2233046232664964E-15</v>
      </c>
      <c r="G504">
        <f t="shared" si="62"/>
        <v>0</v>
      </c>
      <c r="H504">
        <f t="shared" si="62"/>
        <v>0</v>
      </c>
      <c r="I504">
        <f t="shared" si="64"/>
        <v>8.2233046232664964E-15</v>
      </c>
      <c r="J504">
        <f t="shared" si="63"/>
        <v>-9.5581852381228121</v>
      </c>
      <c r="K504">
        <f t="shared" si="65"/>
        <v>91.358905046268831</v>
      </c>
    </row>
    <row r="505" spans="1:11" x14ac:dyDescent="0.25">
      <c r="A505">
        <f t="shared" si="66"/>
        <v>719.64999999997758</v>
      </c>
      <c r="B505">
        <v>368</v>
      </c>
      <c r="C505">
        <f t="shared" si="59"/>
        <v>344.58007069463611</v>
      </c>
      <c r="D505">
        <f t="shared" si="60"/>
        <v>520.53840318160542</v>
      </c>
      <c r="E505">
        <f t="shared" si="61"/>
        <v>23.419929305363894</v>
      </c>
      <c r="F505">
        <f t="shared" si="62"/>
        <v>5.9084847308793157E-15</v>
      </c>
      <c r="G505">
        <f t="shared" si="62"/>
        <v>0</v>
      </c>
      <c r="H505">
        <f t="shared" si="62"/>
        <v>0</v>
      </c>
      <c r="I505">
        <f t="shared" si="64"/>
        <v>5.9084847308793157E-15</v>
      </c>
      <c r="J505">
        <f t="shared" si="63"/>
        <v>23.419929305363887</v>
      </c>
      <c r="K505">
        <f t="shared" si="65"/>
        <v>548.49308866824219</v>
      </c>
    </row>
    <row r="506" spans="1:11" x14ac:dyDescent="0.25">
      <c r="A506">
        <f t="shared" si="66"/>
        <v>719.69999999997754</v>
      </c>
      <c r="B506">
        <v>354</v>
      </c>
      <c r="C506">
        <f t="shared" si="59"/>
        <v>344.60195615114941</v>
      </c>
      <c r="D506">
        <f t="shared" si="60"/>
        <v>520.48840318160546</v>
      </c>
      <c r="E506">
        <f t="shared" si="61"/>
        <v>9.3980438488505911</v>
      </c>
      <c r="F506">
        <f t="shared" si="62"/>
        <v>4.2389814020304071E-15</v>
      </c>
      <c r="G506">
        <f t="shared" si="62"/>
        <v>0</v>
      </c>
      <c r="H506">
        <f t="shared" si="62"/>
        <v>0</v>
      </c>
      <c r="I506">
        <f t="shared" si="64"/>
        <v>4.2389814020304071E-15</v>
      </c>
      <c r="J506">
        <f t="shared" si="63"/>
        <v>9.3980438488505875</v>
      </c>
      <c r="K506">
        <f t="shared" si="65"/>
        <v>88.323228184918364</v>
      </c>
    </row>
    <row r="507" spans="1:11" x14ac:dyDescent="0.25">
      <c r="A507">
        <f t="shared" si="66"/>
        <v>719.74999999997749</v>
      </c>
      <c r="B507">
        <v>350</v>
      </c>
      <c r="C507">
        <f t="shared" si="59"/>
        <v>344.62384160766265</v>
      </c>
      <c r="D507">
        <f t="shared" si="60"/>
        <v>520.43840318160551</v>
      </c>
      <c r="E507">
        <f t="shared" si="61"/>
        <v>5.376158392337345</v>
      </c>
      <c r="F507">
        <f t="shared" si="62"/>
        <v>3.0367046845059914E-15</v>
      </c>
      <c r="G507">
        <f t="shared" si="62"/>
        <v>0</v>
      </c>
      <c r="H507">
        <f t="shared" si="62"/>
        <v>0</v>
      </c>
      <c r="I507">
        <f t="shared" si="64"/>
        <v>3.0367046845059914E-15</v>
      </c>
      <c r="J507">
        <f t="shared" si="63"/>
        <v>5.3761583923373424</v>
      </c>
      <c r="K507">
        <f t="shared" si="65"/>
        <v>28.903079059499238</v>
      </c>
    </row>
    <row r="508" spans="1:11" x14ac:dyDescent="0.25">
      <c r="A508">
        <f t="shared" si="66"/>
        <v>719.79999999997744</v>
      </c>
      <c r="B508">
        <v>321</v>
      </c>
      <c r="C508">
        <f t="shared" si="59"/>
        <v>344.64572706417596</v>
      </c>
      <c r="D508">
        <f t="shared" si="60"/>
        <v>520.38840318160555</v>
      </c>
      <c r="E508">
        <f t="shared" si="61"/>
        <v>-23.645727064175958</v>
      </c>
      <c r="F508">
        <f t="shared" si="62"/>
        <v>2.1721972636647821E-15</v>
      </c>
      <c r="G508">
        <f t="shared" si="62"/>
        <v>0</v>
      </c>
      <c r="H508">
        <f t="shared" si="62"/>
        <v>0</v>
      </c>
      <c r="I508">
        <f t="shared" si="64"/>
        <v>2.1721972636647821E-15</v>
      </c>
      <c r="J508">
        <f t="shared" si="63"/>
        <v>-23.645727064175961</v>
      </c>
      <c r="K508">
        <f t="shared" si="65"/>
        <v>559.12040839350357</v>
      </c>
    </row>
    <row r="509" spans="1:11" x14ac:dyDescent="0.25">
      <c r="A509">
        <f t="shared" si="66"/>
        <v>719.8499999999774</v>
      </c>
      <c r="B509">
        <v>324</v>
      </c>
      <c r="C509">
        <f t="shared" si="59"/>
        <v>344.66761252068926</v>
      </c>
      <c r="D509">
        <f t="shared" si="60"/>
        <v>520.3384031816056</v>
      </c>
      <c r="E509">
        <f t="shared" si="61"/>
        <v>-20.667612520689261</v>
      </c>
      <c r="F509">
        <f t="shared" si="62"/>
        <v>1.5514994278240465E-15</v>
      </c>
      <c r="G509">
        <f t="shared" si="62"/>
        <v>0</v>
      </c>
      <c r="H509">
        <f t="shared" si="62"/>
        <v>0</v>
      </c>
      <c r="I509">
        <f t="shared" si="64"/>
        <v>1.5514994278240465E-15</v>
      </c>
      <c r="J509">
        <f t="shared" si="63"/>
        <v>-20.667612520689261</v>
      </c>
      <c r="K509">
        <f t="shared" si="65"/>
        <v>427.1502073053515</v>
      </c>
    </row>
    <row r="510" spans="1:11" x14ac:dyDescent="0.25">
      <c r="A510">
        <f t="shared" si="66"/>
        <v>719.89999999997735</v>
      </c>
      <c r="B510">
        <v>328</v>
      </c>
      <c r="C510">
        <f t="shared" si="59"/>
        <v>344.68949797720256</v>
      </c>
      <c r="D510">
        <f t="shared" si="60"/>
        <v>520.28840318160564</v>
      </c>
      <c r="E510">
        <f t="shared" si="61"/>
        <v>-16.689497977202564</v>
      </c>
      <c r="F510">
        <f t="shared" si="62"/>
        <v>1.1065209268745409E-15</v>
      </c>
      <c r="G510">
        <f t="shared" si="62"/>
        <v>0</v>
      </c>
      <c r="H510">
        <f t="shared" si="62"/>
        <v>0</v>
      </c>
      <c r="I510">
        <f t="shared" si="64"/>
        <v>1.1065209268745409E-15</v>
      </c>
      <c r="J510">
        <f t="shared" si="63"/>
        <v>-16.689497977202564</v>
      </c>
      <c r="K510">
        <f t="shared" si="65"/>
        <v>278.53934273104846</v>
      </c>
    </row>
    <row r="511" spans="1:11" x14ac:dyDescent="0.25">
      <c r="A511">
        <f t="shared" si="66"/>
        <v>719.94999999997731</v>
      </c>
      <c r="B511">
        <v>354</v>
      </c>
      <c r="C511">
        <f t="shared" si="59"/>
        <v>344.71138343371587</v>
      </c>
      <c r="D511">
        <f t="shared" si="60"/>
        <v>520.23840318160569</v>
      </c>
      <c r="E511">
        <f t="shared" si="61"/>
        <v>9.2886165662841336</v>
      </c>
      <c r="F511">
        <f t="shared" si="62"/>
        <v>7.879947038247109E-16</v>
      </c>
      <c r="G511">
        <f t="shared" si="62"/>
        <v>0</v>
      </c>
      <c r="H511">
        <f t="shared" si="62"/>
        <v>0</v>
      </c>
      <c r="I511">
        <f t="shared" si="64"/>
        <v>7.879947038247109E-16</v>
      </c>
      <c r="J511">
        <f t="shared" si="63"/>
        <v>9.2886165662841336</v>
      </c>
      <c r="K511">
        <f t="shared" si="65"/>
        <v>86.278397715448051</v>
      </c>
    </row>
    <row r="512" spans="1:11" x14ac:dyDescent="0.25">
      <c r="A512">
        <f t="shared" si="66"/>
        <v>719.99999999997726</v>
      </c>
      <c r="B512">
        <v>358</v>
      </c>
      <c r="C512">
        <f t="shared" si="59"/>
        <v>344.73326889022917</v>
      </c>
      <c r="D512">
        <f t="shared" si="60"/>
        <v>520.18840318160574</v>
      </c>
      <c r="E512">
        <f t="shared" si="61"/>
        <v>13.266731109770831</v>
      </c>
      <c r="F512">
        <f t="shared" si="62"/>
        <v>5.6032838045690456E-16</v>
      </c>
      <c r="G512">
        <f t="shared" si="62"/>
        <v>0</v>
      </c>
      <c r="H512">
        <f t="shared" si="62"/>
        <v>0</v>
      </c>
      <c r="I512">
        <f t="shared" si="64"/>
        <v>5.6032838045690456E-16</v>
      </c>
      <c r="J512">
        <f t="shared" si="63"/>
        <v>13.266731109770831</v>
      </c>
      <c r="K512">
        <f t="shared" si="65"/>
        <v>176.00615433896118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43910</v>
      </c>
    </row>
    <row r="5" spans="1:1" x14ac:dyDescent="0.25">
      <c r="A5">
        <v>695</v>
      </c>
    </row>
    <row r="6" spans="1:1" x14ac:dyDescent="0.25">
      <c r="A6">
        <v>720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319</v>
      </c>
    </row>
    <row r="13" spans="1:1" x14ac:dyDescent="0.25">
      <c r="A13">
        <v>351</v>
      </c>
    </row>
    <row r="14" spans="1:1" x14ac:dyDescent="0.25">
      <c r="A14">
        <v>326</v>
      </c>
    </row>
    <row r="15" spans="1:1" x14ac:dyDescent="0.25">
      <c r="A15">
        <v>326</v>
      </c>
    </row>
    <row r="16" spans="1:1" x14ac:dyDescent="0.25">
      <c r="A16">
        <v>330</v>
      </c>
    </row>
    <row r="17" spans="1:1" x14ac:dyDescent="0.25">
      <c r="A17">
        <v>301</v>
      </c>
    </row>
    <row r="18" spans="1:1" x14ac:dyDescent="0.25">
      <c r="A18">
        <v>343</v>
      </c>
    </row>
    <row r="19" spans="1:1" x14ac:dyDescent="0.25">
      <c r="A19">
        <v>320</v>
      </c>
    </row>
    <row r="20" spans="1:1" x14ac:dyDescent="0.25">
      <c r="A20">
        <v>361</v>
      </c>
    </row>
    <row r="21" spans="1:1" x14ac:dyDescent="0.25">
      <c r="A21">
        <v>343</v>
      </c>
    </row>
    <row r="22" spans="1:1" x14ac:dyDescent="0.25">
      <c r="A22">
        <v>333</v>
      </c>
    </row>
    <row r="23" spans="1:1" x14ac:dyDescent="0.25">
      <c r="A23">
        <v>340</v>
      </c>
    </row>
    <row r="24" spans="1:1" x14ac:dyDescent="0.25">
      <c r="A24">
        <v>334</v>
      </c>
    </row>
    <row r="25" spans="1:1" x14ac:dyDescent="0.25">
      <c r="A25">
        <v>322</v>
      </c>
    </row>
    <row r="26" spans="1:1" x14ac:dyDescent="0.25">
      <c r="A26">
        <v>352</v>
      </c>
    </row>
    <row r="27" spans="1:1" x14ac:dyDescent="0.25">
      <c r="A27">
        <v>333</v>
      </c>
    </row>
    <row r="28" spans="1:1" x14ac:dyDescent="0.25">
      <c r="A28">
        <v>324</v>
      </c>
    </row>
    <row r="29" spans="1:1" x14ac:dyDescent="0.25">
      <c r="A29">
        <v>352</v>
      </c>
    </row>
    <row r="30" spans="1:1" x14ac:dyDescent="0.25">
      <c r="A30">
        <v>325</v>
      </c>
    </row>
    <row r="31" spans="1:1" x14ac:dyDescent="0.25">
      <c r="A31">
        <v>328</v>
      </c>
    </row>
    <row r="32" spans="1:1" x14ac:dyDescent="0.25">
      <c r="A32">
        <v>352</v>
      </c>
    </row>
    <row r="33" spans="1:1" x14ac:dyDescent="0.25">
      <c r="A33">
        <v>302</v>
      </c>
    </row>
    <row r="34" spans="1:1" x14ac:dyDescent="0.25">
      <c r="A34">
        <v>349</v>
      </c>
    </row>
    <row r="35" spans="1:1" x14ac:dyDescent="0.25">
      <c r="A35">
        <v>352</v>
      </c>
    </row>
    <row r="36" spans="1:1" x14ac:dyDescent="0.25">
      <c r="A36">
        <v>346</v>
      </c>
    </row>
    <row r="37" spans="1:1" x14ac:dyDescent="0.25">
      <c r="A37">
        <v>313</v>
      </c>
    </row>
    <row r="38" spans="1:1" x14ac:dyDescent="0.25">
      <c r="A38">
        <v>332</v>
      </c>
    </row>
    <row r="39" spans="1:1" x14ac:dyDescent="0.25">
      <c r="A39">
        <v>335</v>
      </c>
    </row>
    <row r="40" spans="1:1" x14ac:dyDescent="0.25">
      <c r="A40">
        <v>347</v>
      </c>
    </row>
    <row r="41" spans="1:1" x14ac:dyDescent="0.25">
      <c r="A41">
        <v>372</v>
      </c>
    </row>
    <row r="42" spans="1:1" x14ac:dyDescent="0.25">
      <c r="A42">
        <v>323</v>
      </c>
    </row>
    <row r="43" spans="1:1" x14ac:dyDescent="0.25">
      <c r="A43">
        <v>337</v>
      </c>
    </row>
    <row r="44" spans="1:1" x14ac:dyDescent="0.25">
      <c r="A44">
        <v>342</v>
      </c>
    </row>
    <row r="45" spans="1:1" x14ac:dyDescent="0.25">
      <c r="A45">
        <v>341</v>
      </c>
    </row>
    <row r="46" spans="1:1" x14ac:dyDescent="0.25">
      <c r="A46">
        <v>336</v>
      </c>
    </row>
    <row r="47" spans="1:1" x14ac:dyDescent="0.25">
      <c r="A47">
        <v>340</v>
      </c>
    </row>
    <row r="48" spans="1:1" x14ac:dyDescent="0.25">
      <c r="A48">
        <v>340</v>
      </c>
    </row>
    <row r="49" spans="1:1" x14ac:dyDescent="0.25">
      <c r="A49">
        <v>341</v>
      </c>
    </row>
    <row r="50" spans="1:1" x14ac:dyDescent="0.25">
      <c r="A50">
        <v>317</v>
      </c>
    </row>
    <row r="51" spans="1:1" x14ac:dyDescent="0.25">
      <c r="A51">
        <v>339</v>
      </c>
    </row>
    <row r="52" spans="1:1" x14ac:dyDescent="0.25">
      <c r="A52">
        <v>343</v>
      </c>
    </row>
    <row r="53" spans="1:1" x14ac:dyDescent="0.25">
      <c r="A53">
        <v>325</v>
      </c>
    </row>
    <row r="54" spans="1:1" x14ac:dyDescent="0.25">
      <c r="A54">
        <v>323</v>
      </c>
    </row>
    <row r="55" spans="1:1" x14ac:dyDescent="0.25">
      <c r="A55">
        <v>318</v>
      </c>
    </row>
    <row r="56" spans="1:1" x14ac:dyDescent="0.25">
      <c r="A56">
        <v>352</v>
      </c>
    </row>
    <row r="57" spans="1:1" x14ac:dyDescent="0.25">
      <c r="A57">
        <v>321</v>
      </c>
    </row>
    <row r="58" spans="1:1" x14ac:dyDescent="0.25">
      <c r="A58">
        <v>299</v>
      </c>
    </row>
    <row r="59" spans="1:1" x14ac:dyDescent="0.25">
      <c r="A59">
        <v>309</v>
      </c>
    </row>
    <row r="60" spans="1:1" x14ac:dyDescent="0.25">
      <c r="A60">
        <v>319</v>
      </c>
    </row>
    <row r="61" spans="1:1" x14ac:dyDescent="0.25">
      <c r="A61">
        <v>366</v>
      </c>
    </row>
    <row r="62" spans="1:1" x14ac:dyDescent="0.25">
      <c r="A62">
        <v>333</v>
      </c>
    </row>
    <row r="63" spans="1:1" x14ac:dyDescent="0.25">
      <c r="A63">
        <v>365</v>
      </c>
    </row>
    <row r="64" spans="1:1" x14ac:dyDescent="0.25">
      <c r="A64">
        <v>338</v>
      </c>
    </row>
    <row r="65" spans="1:1" x14ac:dyDescent="0.25">
      <c r="A65">
        <v>371</v>
      </c>
    </row>
    <row r="66" spans="1:1" x14ac:dyDescent="0.25">
      <c r="A66">
        <v>345</v>
      </c>
    </row>
    <row r="67" spans="1:1" x14ac:dyDescent="0.25">
      <c r="A67">
        <v>321</v>
      </c>
    </row>
    <row r="68" spans="1:1" x14ac:dyDescent="0.25">
      <c r="A68">
        <v>325</v>
      </c>
    </row>
    <row r="69" spans="1:1" x14ac:dyDescent="0.25">
      <c r="A69">
        <v>311</v>
      </c>
    </row>
    <row r="70" spans="1:1" x14ac:dyDescent="0.25">
      <c r="A70">
        <v>346</v>
      </c>
    </row>
    <row r="71" spans="1:1" x14ac:dyDescent="0.25">
      <c r="A71">
        <v>329</v>
      </c>
    </row>
    <row r="72" spans="1:1" x14ac:dyDescent="0.25">
      <c r="A72">
        <v>325</v>
      </c>
    </row>
    <row r="73" spans="1:1" x14ac:dyDescent="0.25">
      <c r="A73">
        <v>351</v>
      </c>
    </row>
    <row r="74" spans="1:1" x14ac:dyDescent="0.25">
      <c r="A74">
        <v>347</v>
      </c>
    </row>
    <row r="75" spans="1:1" x14ac:dyDescent="0.25">
      <c r="A75">
        <v>328</v>
      </c>
    </row>
    <row r="76" spans="1:1" x14ac:dyDescent="0.25">
      <c r="A76">
        <v>336</v>
      </c>
    </row>
    <row r="77" spans="1:1" x14ac:dyDescent="0.25">
      <c r="A77">
        <v>339</v>
      </c>
    </row>
    <row r="78" spans="1:1" x14ac:dyDescent="0.25">
      <c r="A78">
        <v>316</v>
      </c>
    </row>
    <row r="79" spans="1:1" x14ac:dyDescent="0.25">
      <c r="A79">
        <v>327</v>
      </c>
    </row>
    <row r="80" spans="1:1" x14ac:dyDescent="0.25">
      <c r="A80">
        <v>320</v>
      </c>
    </row>
    <row r="81" spans="1:1" x14ac:dyDescent="0.25">
      <c r="A81">
        <v>319</v>
      </c>
    </row>
    <row r="82" spans="1:1" x14ac:dyDescent="0.25">
      <c r="A82">
        <v>348</v>
      </c>
    </row>
    <row r="83" spans="1:1" x14ac:dyDescent="0.25">
      <c r="A83">
        <v>342</v>
      </c>
    </row>
    <row r="84" spans="1:1" x14ac:dyDescent="0.25">
      <c r="A84">
        <v>315</v>
      </c>
    </row>
    <row r="85" spans="1:1" x14ac:dyDescent="0.25">
      <c r="A85">
        <v>346</v>
      </c>
    </row>
    <row r="86" spans="1:1" x14ac:dyDescent="0.25">
      <c r="A86">
        <v>294</v>
      </c>
    </row>
    <row r="87" spans="1:1" x14ac:dyDescent="0.25">
      <c r="A87">
        <v>346</v>
      </c>
    </row>
    <row r="88" spans="1:1" x14ac:dyDescent="0.25">
      <c r="A88">
        <v>327</v>
      </c>
    </row>
    <row r="89" spans="1:1" x14ac:dyDescent="0.25">
      <c r="A89">
        <v>316</v>
      </c>
    </row>
    <row r="90" spans="1:1" x14ac:dyDescent="0.25">
      <c r="A90">
        <v>340</v>
      </c>
    </row>
    <row r="91" spans="1:1" x14ac:dyDescent="0.25">
      <c r="A91">
        <v>371</v>
      </c>
    </row>
    <row r="92" spans="1:1" x14ac:dyDescent="0.25">
      <c r="A92">
        <v>342</v>
      </c>
    </row>
    <row r="93" spans="1:1" x14ac:dyDescent="0.25">
      <c r="A93">
        <v>336</v>
      </c>
    </row>
    <row r="94" spans="1:1" x14ac:dyDescent="0.25">
      <c r="A94">
        <v>339</v>
      </c>
    </row>
    <row r="95" spans="1:1" x14ac:dyDescent="0.25">
      <c r="A95">
        <v>350</v>
      </c>
    </row>
    <row r="96" spans="1:1" x14ac:dyDescent="0.25">
      <c r="A96">
        <v>347</v>
      </c>
    </row>
    <row r="97" spans="1:1" x14ac:dyDescent="0.25">
      <c r="A97">
        <v>339</v>
      </c>
    </row>
    <row r="98" spans="1:1" x14ac:dyDescent="0.25">
      <c r="A98">
        <v>338</v>
      </c>
    </row>
    <row r="99" spans="1:1" x14ac:dyDescent="0.25">
      <c r="A99">
        <v>295</v>
      </c>
    </row>
    <row r="100" spans="1:1" x14ac:dyDescent="0.25">
      <c r="A100">
        <v>349</v>
      </c>
    </row>
    <row r="101" spans="1:1" x14ac:dyDescent="0.25">
      <c r="A101">
        <v>311</v>
      </c>
    </row>
    <row r="102" spans="1:1" x14ac:dyDescent="0.25">
      <c r="A102">
        <v>352</v>
      </c>
    </row>
    <row r="103" spans="1:1" x14ac:dyDescent="0.25">
      <c r="A103">
        <v>333</v>
      </c>
    </row>
    <row r="104" spans="1:1" x14ac:dyDescent="0.25">
      <c r="A104">
        <v>328</v>
      </c>
    </row>
    <row r="105" spans="1:1" x14ac:dyDescent="0.25">
      <c r="A105">
        <v>328</v>
      </c>
    </row>
    <row r="106" spans="1:1" x14ac:dyDescent="0.25">
      <c r="A106">
        <v>343</v>
      </c>
    </row>
    <row r="107" spans="1:1" x14ac:dyDescent="0.25">
      <c r="A107">
        <v>329</v>
      </c>
    </row>
    <row r="108" spans="1:1" x14ac:dyDescent="0.25">
      <c r="A108">
        <v>343</v>
      </c>
    </row>
    <row r="109" spans="1:1" x14ac:dyDescent="0.25">
      <c r="A109">
        <v>342</v>
      </c>
    </row>
    <row r="110" spans="1:1" x14ac:dyDescent="0.25">
      <c r="A110">
        <v>332</v>
      </c>
    </row>
    <row r="111" spans="1:1" x14ac:dyDescent="0.25">
      <c r="A111">
        <v>333</v>
      </c>
    </row>
    <row r="112" spans="1:1" x14ac:dyDescent="0.25">
      <c r="A112">
        <v>330</v>
      </c>
    </row>
    <row r="113" spans="1:1" x14ac:dyDescent="0.25">
      <c r="A113">
        <v>308</v>
      </c>
    </row>
    <row r="114" spans="1:1" x14ac:dyDescent="0.25">
      <c r="A114">
        <v>342</v>
      </c>
    </row>
    <row r="115" spans="1:1" x14ac:dyDescent="0.25">
      <c r="A115">
        <v>344</v>
      </c>
    </row>
    <row r="116" spans="1:1" x14ac:dyDescent="0.25">
      <c r="A116">
        <v>326</v>
      </c>
    </row>
    <row r="117" spans="1:1" x14ac:dyDescent="0.25">
      <c r="A117">
        <v>315</v>
      </c>
    </row>
    <row r="118" spans="1:1" x14ac:dyDescent="0.25">
      <c r="A118">
        <v>320</v>
      </c>
    </row>
    <row r="119" spans="1:1" x14ac:dyDescent="0.25">
      <c r="A119">
        <v>316</v>
      </c>
    </row>
    <row r="120" spans="1:1" x14ac:dyDescent="0.25">
      <c r="A120">
        <v>310</v>
      </c>
    </row>
    <row r="121" spans="1:1" x14ac:dyDescent="0.25">
      <c r="A121">
        <v>314</v>
      </c>
    </row>
    <row r="122" spans="1:1" x14ac:dyDescent="0.25">
      <c r="A122">
        <v>331</v>
      </c>
    </row>
    <row r="123" spans="1:1" x14ac:dyDescent="0.25">
      <c r="A123">
        <v>310</v>
      </c>
    </row>
    <row r="124" spans="1:1" x14ac:dyDescent="0.25">
      <c r="A124">
        <v>362</v>
      </c>
    </row>
    <row r="125" spans="1:1" x14ac:dyDescent="0.25">
      <c r="A125">
        <v>380</v>
      </c>
    </row>
    <row r="126" spans="1:1" x14ac:dyDescent="0.25">
      <c r="A126">
        <v>344</v>
      </c>
    </row>
    <row r="127" spans="1:1" x14ac:dyDescent="0.25">
      <c r="A127">
        <v>340</v>
      </c>
    </row>
    <row r="128" spans="1:1" x14ac:dyDescent="0.25">
      <c r="A128">
        <v>343</v>
      </c>
    </row>
    <row r="129" spans="1:1" x14ac:dyDescent="0.25">
      <c r="A129">
        <v>340</v>
      </c>
    </row>
    <row r="130" spans="1:1" x14ac:dyDescent="0.25">
      <c r="A130">
        <v>331</v>
      </c>
    </row>
    <row r="131" spans="1:1" x14ac:dyDescent="0.25">
      <c r="A131">
        <v>331</v>
      </c>
    </row>
    <row r="132" spans="1:1" x14ac:dyDescent="0.25">
      <c r="A132">
        <v>337</v>
      </c>
    </row>
    <row r="133" spans="1:1" x14ac:dyDescent="0.25">
      <c r="A133">
        <v>335</v>
      </c>
    </row>
    <row r="134" spans="1:1" x14ac:dyDescent="0.25">
      <c r="A134">
        <v>337</v>
      </c>
    </row>
    <row r="135" spans="1:1" x14ac:dyDescent="0.25">
      <c r="A135">
        <v>344</v>
      </c>
    </row>
    <row r="136" spans="1:1" x14ac:dyDescent="0.25">
      <c r="A136">
        <v>350</v>
      </c>
    </row>
    <row r="137" spans="1:1" x14ac:dyDescent="0.25">
      <c r="A137">
        <v>359</v>
      </c>
    </row>
    <row r="138" spans="1:1" x14ac:dyDescent="0.25">
      <c r="A138">
        <v>383</v>
      </c>
    </row>
    <row r="139" spans="1:1" x14ac:dyDescent="0.25">
      <c r="A139">
        <v>304</v>
      </c>
    </row>
    <row r="140" spans="1:1" x14ac:dyDescent="0.25">
      <c r="A140">
        <v>341</v>
      </c>
    </row>
    <row r="141" spans="1:1" x14ac:dyDescent="0.25">
      <c r="A141">
        <v>297</v>
      </c>
    </row>
    <row r="142" spans="1:1" x14ac:dyDescent="0.25">
      <c r="A142">
        <v>326</v>
      </c>
    </row>
    <row r="143" spans="1:1" x14ac:dyDescent="0.25">
      <c r="A143">
        <v>330</v>
      </c>
    </row>
    <row r="144" spans="1:1" x14ac:dyDescent="0.25">
      <c r="A144">
        <v>318</v>
      </c>
    </row>
    <row r="145" spans="1:1" x14ac:dyDescent="0.25">
      <c r="A145">
        <v>333</v>
      </c>
    </row>
    <row r="146" spans="1:1" x14ac:dyDescent="0.25">
      <c r="A146">
        <v>341</v>
      </c>
    </row>
    <row r="147" spans="1:1" x14ac:dyDescent="0.25">
      <c r="A147">
        <v>307</v>
      </c>
    </row>
    <row r="148" spans="1:1" x14ac:dyDescent="0.25">
      <c r="A148">
        <v>372</v>
      </c>
    </row>
    <row r="149" spans="1:1" x14ac:dyDescent="0.25">
      <c r="A149">
        <v>359</v>
      </c>
    </row>
    <row r="150" spans="1:1" x14ac:dyDescent="0.25">
      <c r="A150">
        <v>352</v>
      </c>
    </row>
    <row r="151" spans="1:1" x14ac:dyDescent="0.25">
      <c r="A151">
        <v>327</v>
      </c>
    </row>
    <row r="152" spans="1:1" x14ac:dyDescent="0.25">
      <c r="A152">
        <v>343</v>
      </c>
    </row>
    <row r="153" spans="1:1" x14ac:dyDescent="0.25">
      <c r="A153">
        <v>332</v>
      </c>
    </row>
    <row r="154" spans="1:1" x14ac:dyDescent="0.25">
      <c r="A154">
        <v>306</v>
      </c>
    </row>
    <row r="155" spans="1:1" x14ac:dyDescent="0.25">
      <c r="A155">
        <v>331</v>
      </c>
    </row>
    <row r="156" spans="1:1" x14ac:dyDescent="0.25">
      <c r="A156">
        <v>317</v>
      </c>
    </row>
    <row r="157" spans="1:1" x14ac:dyDescent="0.25">
      <c r="A157">
        <v>317</v>
      </c>
    </row>
    <row r="158" spans="1:1" x14ac:dyDescent="0.25">
      <c r="A158">
        <v>336</v>
      </c>
    </row>
    <row r="159" spans="1:1" x14ac:dyDescent="0.25">
      <c r="A159">
        <v>356</v>
      </c>
    </row>
    <row r="160" spans="1:1" x14ac:dyDescent="0.25">
      <c r="A160">
        <v>330</v>
      </c>
    </row>
    <row r="161" spans="1:1" x14ac:dyDescent="0.25">
      <c r="A161">
        <v>328</v>
      </c>
    </row>
    <row r="162" spans="1:1" x14ac:dyDescent="0.25">
      <c r="A162">
        <v>340</v>
      </c>
    </row>
    <row r="163" spans="1:1" x14ac:dyDescent="0.25">
      <c r="A163">
        <v>316</v>
      </c>
    </row>
    <row r="164" spans="1:1" x14ac:dyDescent="0.25">
      <c r="A164">
        <v>324</v>
      </c>
    </row>
    <row r="165" spans="1:1" x14ac:dyDescent="0.25">
      <c r="A165">
        <v>339</v>
      </c>
    </row>
    <row r="166" spans="1:1" x14ac:dyDescent="0.25">
      <c r="A166">
        <v>346</v>
      </c>
    </row>
    <row r="167" spans="1:1" x14ac:dyDescent="0.25">
      <c r="A167">
        <v>343</v>
      </c>
    </row>
    <row r="168" spans="1:1" x14ac:dyDescent="0.25">
      <c r="A168">
        <v>355</v>
      </c>
    </row>
    <row r="169" spans="1:1" x14ac:dyDescent="0.25">
      <c r="A169">
        <v>320</v>
      </c>
    </row>
    <row r="170" spans="1:1" x14ac:dyDescent="0.25">
      <c r="A170">
        <v>333</v>
      </c>
    </row>
    <row r="171" spans="1:1" x14ac:dyDescent="0.25">
      <c r="A171">
        <v>359</v>
      </c>
    </row>
    <row r="172" spans="1:1" x14ac:dyDescent="0.25">
      <c r="A172">
        <v>336</v>
      </c>
    </row>
    <row r="173" spans="1:1" x14ac:dyDescent="0.25">
      <c r="A173">
        <v>374</v>
      </c>
    </row>
    <row r="174" spans="1:1" x14ac:dyDescent="0.25">
      <c r="A174">
        <v>323</v>
      </c>
    </row>
    <row r="175" spans="1:1" x14ac:dyDescent="0.25">
      <c r="A175">
        <v>340</v>
      </c>
    </row>
    <row r="176" spans="1:1" x14ac:dyDescent="0.25">
      <c r="A176">
        <v>328</v>
      </c>
    </row>
    <row r="177" spans="1:1" x14ac:dyDescent="0.25">
      <c r="A177">
        <v>337</v>
      </c>
    </row>
    <row r="178" spans="1:1" x14ac:dyDescent="0.25">
      <c r="A178">
        <v>316</v>
      </c>
    </row>
    <row r="179" spans="1:1" x14ac:dyDescent="0.25">
      <c r="A179">
        <v>324</v>
      </c>
    </row>
    <row r="180" spans="1:1" x14ac:dyDescent="0.25">
      <c r="A180">
        <v>322</v>
      </c>
    </row>
    <row r="181" spans="1:1" x14ac:dyDescent="0.25">
      <c r="A181">
        <v>358</v>
      </c>
    </row>
    <row r="182" spans="1:1" x14ac:dyDescent="0.25">
      <c r="A182">
        <v>317</v>
      </c>
    </row>
    <row r="183" spans="1:1" x14ac:dyDescent="0.25">
      <c r="A183">
        <v>330</v>
      </c>
    </row>
    <row r="184" spans="1:1" x14ac:dyDescent="0.25">
      <c r="A184">
        <v>362</v>
      </c>
    </row>
    <row r="185" spans="1:1" x14ac:dyDescent="0.25">
      <c r="A185">
        <v>324</v>
      </c>
    </row>
    <row r="186" spans="1:1" x14ac:dyDescent="0.25">
      <c r="A186">
        <v>345</v>
      </c>
    </row>
    <row r="187" spans="1:1" x14ac:dyDescent="0.25">
      <c r="A187">
        <v>340</v>
      </c>
    </row>
    <row r="188" spans="1:1" x14ac:dyDescent="0.25">
      <c r="A188">
        <v>315</v>
      </c>
    </row>
    <row r="189" spans="1:1" x14ac:dyDescent="0.25">
      <c r="A189">
        <v>312</v>
      </c>
    </row>
    <row r="190" spans="1:1" x14ac:dyDescent="0.25">
      <c r="A190">
        <v>356</v>
      </c>
    </row>
    <row r="191" spans="1:1" x14ac:dyDescent="0.25">
      <c r="A191">
        <v>339</v>
      </c>
    </row>
    <row r="192" spans="1:1" x14ac:dyDescent="0.25">
      <c r="A192">
        <v>361</v>
      </c>
    </row>
    <row r="193" spans="1:1" x14ac:dyDescent="0.25">
      <c r="A193">
        <v>369</v>
      </c>
    </row>
    <row r="194" spans="1:1" x14ac:dyDescent="0.25">
      <c r="A194">
        <v>307</v>
      </c>
    </row>
    <row r="195" spans="1:1" x14ac:dyDescent="0.25">
      <c r="A195">
        <v>322</v>
      </c>
    </row>
    <row r="196" spans="1:1" x14ac:dyDescent="0.25">
      <c r="A196">
        <v>354</v>
      </c>
    </row>
    <row r="197" spans="1:1" x14ac:dyDescent="0.25">
      <c r="A197">
        <v>316</v>
      </c>
    </row>
    <row r="198" spans="1:1" x14ac:dyDescent="0.25">
      <c r="A198">
        <v>345</v>
      </c>
    </row>
    <row r="199" spans="1:1" x14ac:dyDescent="0.25">
      <c r="A199">
        <v>366</v>
      </c>
    </row>
    <row r="200" spans="1:1" x14ac:dyDescent="0.25">
      <c r="A200">
        <v>359</v>
      </c>
    </row>
    <row r="201" spans="1:1" x14ac:dyDescent="0.25">
      <c r="A201">
        <v>351</v>
      </c>
    </row>
    <row r="202" spans="1:1" x14ac:dyDescent="0.25">
      <c r="A202">
        <v>336</v>
      </c>
    </row>
    <row r="203" spans="1:1" x14ac:dyDescent="0.25">
      <c r="A203">
        <v>337</v>
      </c>
    </row>
    <row r="204" spans="1:1" x14ac:dyDescent="0.25">
      <c r="A204">
        <v>320</v>
      </c>
    </row>
    <row r="205" spans="1:1" x14ac:dyDescent="0.25">
      <c r="A205">
        <v>334</v>
      </c>
    </row>
    <row r="206" spans="1:1" x14ac:dyDescent="0.25">
      <c r="A206">
        <v>362</v>
      </c>
    </row>
    <row r="207" spans="1:1" x14ac:dyDescent="0.25">
      <c r="A207">
        <v>377</v>
      </c>
    </row>
    <row r="208" spans="1:1" x14ac:dyDescent="0.25">
      <c r="A208">
        <v>347</v>
      </c>
    </row>
    <row r="209" spans="1:1" x14ac:dyDescent="0.25">
      <c r="A209">
        <v>322</v>
      </c>
    </row>
    <row r="210" spans="1:1" x14ac:dyDescent="0.25">
      <c r="A210">
        <v>333</v>
      </c>
    </row>
    <row r="211" spans="1:1" x14ac:dyDescent="0.25">
      <c r="A211">
        <v>361</v>
      </c>
    </row>
    <row r="212" spans="1:1" x14ac:dyDescent="0.25">
      <c r="A212">
        <v>381</v>
      </c>
    </row>
    <row r="213" spans="1:1" x14ac:dyDescent="0.25">
      <c r="A213">
        <v>359</v>
      </c>
    </row>
    <row r="214" spans="1:1" x14ac:dyDescent="0.25">
      <c r="A214">
        <v>333</v>
      </c>
    </row>
    <row r="215" spans="1:1" x14ac:dyDescent="0.25">
      <c r="A215">
        <v>285</v>
      </c>
    </row>
    <row r="216" spans="1:1" x14ac:dyDescent="0.25">
      <c r="A216">
        <v>333</v>
      </c>
    </row>
    <row r="217" spans="1:1" x14ac:dyDescent="0.25">
      <c r="A217">
        <v>346</v>
      </c>
    </row>
    <row r="218" spans="1:1" x14ac:dyDescent="0.25">
      <c r="A218">
        <v>369</v>
      </c>
    </row>
    <row r="219" spans="1:1" x14ac:dyDescent="0.25">
      <c r="A219">
        <v>362</v>
      </c>
    </row>
    <row r="220" spans="1:1" x14ac:dyDescent="0.25">
      <c r="A220">
        <v>359</v>
      </c>
    </row>
    <row r="221" spans="1:1" x14ac:dyDescent="0.25">
      <c r="A221">
        <v>312</v>
      </c>
    </row>
    <row r="222" spans="1:1" x14ac:dyDescent="0.25">
      <c r="A222">
        <v>363</v>
      </c>
    </row>
    <row r="223" spans="1:1" x14ac:dyDescent="0.25">
      <c r="A223">
        <v>360</v>
      </c>
    </row>
    <row r="224" spans="1:1" x14ac:dyDescent="0.25">
      <c r="A224">
        <v>332</v>
      </c>
    </row>
    <row r="225" spans="1:1" x14ac:dyDescent="0.25">
      <c r="A225">
        <v>370</v>
      </c>
    </row>
    <row r="226" spans="1:1" x14ac:dyDescent="0.25">
      <c r="A226">
        <v>331</v>
      </c>
    </row>
    <row r="227" spans="1:1" x14ac:dyDescent="0.25">
      <c r="A227">
        <v>342</v>
      </c>
    </row>
    <row r="228" spans="1:1" x14ac:dyDescent="0.25">
      <c r="A228">
        <v>328</v>
      </c>
    </row>
    <row r="229" spans="1:1" x14ac:dyDescent="0.25">
      <c r="A229">
        <v>335</v>
      </c>
    </row>
    <row r="230" spans="1:1" x14ac:dyDescent="0.25">
      <c r="A230">
        <v>358</v>
      </c>
    </row>
    <row r="231" spans="1:1" x14ac:dyDescent="0.25">
      <c r="A231">
        <v>337</v>
      </c>
    </row>
    <row r="232" spans="1:1" x14ac:dyDescent="0.25">
      <c r="A232">
        <v>315</v>
      </c>
    </row>
    <row r="233" spans="1:1" x14ac:dyDescent="0.25">
      <c r="A233">
        <v>357</v>
      </c>
    </row>
    <row r="234" spans="1:1" x14ac:dyDescent="0.25">
      <c r="A234">
        <v>340</v>
      </c>
    </row>
    <row r="235" spans="1:1" x14ac:dyDescent="0.25">
      <c r="A235">
        <v>391</v>
      </c>
    </row>
    <row r="236" spans="1:1" x14ac:dyDescent="0.25">
      <c r="A236">
        <v>356</v>
      </c>
    </row>
    <row r="237" spans="1:1" x14ac:dyDescent="0.25">
      <c r="A237">
        <v>335</v>
      </c>
    </row>
    <row r="238" spans="1:1" x14ac:dyDescent="0.25">
      <c r="A238">
        <v>362</v>
      </c>
    </row>
    <row r="239" spans="1:1" x14ac:dyDescent="0.25">
      <c r="A239">
        <v>351</v>
      </c>
    </row>
    <row r="240" spans="1:1" x14ac:dyDescent="0.25">
      <c r="A240">
        <v>341</v>
      </c>
    </row>
    <row r="241" spans="1:1" x14ac:dyDescent="0.25">
      <c r="A241">
        <v>345</v>
      </c>
    </row>
    <row r="242" spans="1:1" x14ac:dyDescent="0.25">
      <c r="A242">
        <v>365</v>
      </c>
    </row>
    <row r="243" spans="1:1" x14ac:dyDescent="0.25">
      <c r="A243">
        <v>370</v>
      </c>
    </row>
    <row r="244" spans="1:1" x14ac:dyDescent="0.25">
      <c r="A244">
        <v>378</v>
      </c>
    </row>
    <row r="245" spans="1:1" x14ac:dyDescent="0.25">
      <c r="A245">
        <v>334</v>
      </c>
    </row>
    <row r="246" spans="1:1" x14ac:dyDescent="0.25">
      <c r="A246">
        <v>347</v>
      </c>
    </row>
    <row r="247" spans="1:1" x14ac:dyDescent="0.25">
      <c r="A247">
        <v>357</v>
      </c>
    </row>
    <row r="248" spans="1:1" x14ac:dyDescent="0.25">
      <c r="A248">
        <v>370</v>
      </c>
    </row>
    <row r="249" spans="1:1" x14ac:dyDescent="0.25">
      <c r="A249">
        <v>366</v>
      </c>
    </row>
    <row r="250" spans="1:1" x14ac:dyDescent="0.25">
      <c r="A250">
        <v>351</v>
      </c>
    </row>
    <row r="251" spans="1:1" x14ac:dyDescent="0.25">
      <c r="A251">
        <v>359</v>
      </c>
    </row>
    <row r="252" spans="1:1" x14ac:dyDescent="0.25">
      <c r="A252">
        <v>377</v>
      </c>
    </row>
    <row r="253" spans="1:1" x14ac:dyDescent="0.25">
      <c r="A253">
        <v>369</v>
      </c>
    </row>
    <row r="254" spans="1:1" x14ac:dyDescent="0.25">
      <c r="A254">
        <v>392</v>
      </c>
    </row>
    <row r="255" spans="1:1" x14ac:dyDescent="0.25">
      <c r="A255">
        <v>358</v>
      </c>
    </row>
    <row r="256" spans="1:1" x14ac:dyDescent="0.25">
      <c r="A256">
        <v>395</v>
      </c>
    </row>
    <row r="257" spans="1:1" x14ac:dyDescent="0.25">
      <c r="A257">
        <v>374</v>
      </c>
    </row>
    <row r="258" spans="1:1" x14ac:dyDescent="0.25">
      <c r="A258">
        <v>393</v>
      </c>
    </row>
    <row r="259" spans="1:1" x14ac:dyDescent="0.25">
      <c r="A259">
        <v>406</v>
      </c>
    </row>
    <row r="260" spans="1:1" x14ac:dyDescent="0.25">
      <c r="A260">
        <v>357</v>
      </c>
    </row>
    <row r="261" spans="1:1" x14ac:dyDescent="0.25">
      <c r="A261">
        <v>363</v>
      </c>
    </row>
    <row r="262" spans="1:1" x14ac:dyDescent="0.25">
      <c r="A262">
        <v>391</v>
      </c>
    </row>
    <row r="263" spans="1:1" x14ac:dyDescent="0.25">
      <c r="A263">
        <v>365</v>
      </c>
    </row>
    <row r="264" spans="1:1" x14ac:dyDescent="0.25">
      <c r="A264">
        <v>400</v>
      </c>
    </row>
    <row r="265" spans="1:1" x14ac:dyDescent="0.25">
      <c r="A265">
        <v>386</v>
      </c>
    </row>
    <row r="266" spans="1:1" x14ac:dyDescent="0.25">
      <c r="A266">
        <v>378</v>
      </c>
    </row>
    <row r="267" spans="1:1" x14ac:dyDescent="0.25">
      <c r="A267">
        <v>385</v>
      </c>
    </row>
    <row r="268" spans="1:1" x14ac:dyDescent="0.25">
      <c r="A268">
        <v>372</v>
      </c>
    </row>
    <row r="269" spans="1:1" x14ac:dyDescent="0.25">
      <c r="A269">
        <v>388</v>
      </c>
    </row>
    <row r="270" spans="1:1" x14ac:dyDescent="0.25">
      <c r="A270">
        <v>409</v>
      </c>
    </row>
    <row r="271" spans="1:1" x14ac:dyDescent="0.25">
      <c r="A271">
        <v>376</v>
      </c>
    </row>
    <row r="272" spans="1:1" x14ac:dyDescent="0.25">
      <c r="A272">
        <v>367</v>
      </c>
    </row>
    <row r="273" spans="1:1" x14ac:dyDescent="0.25">
      <c r="A273">
        <v>405</v>
      </c>
    </row>
    <row r="274" spans="1:1" x14ac:dyDescent="0.25">
      <c r="A274">
        <v>357</v>
      </c>
    </row>
    <row r="275" spans="1:1" x14ac:dyDescent="0.25">
      <c r="A275">
        <v>418</v>
      </c>
    </row>
    <row r="276" spans="1:1" x14ac:dyDescent="0.25">
      <c r="A276">
        <v>389</v>
      </c>
    </row>
    <row r="277" spans="1:1" x14ac:dyDescent="0.25">
      <c r="A277">
        <v>387</v>
      </c>
    </row>
    <row r="278" spans="1:1" x14ac:dyDescent="0.25">
      <c r="A278">
        <v>403</v>
      </c>
    </row>
    <row r="279" spans="1:1" x14ac:dyDescent="0.25">
      <c r="A279">
        <v>412</v>
      </c>
    </row>
    <row r="280" spans="1:1" x14ac:dyDescent="0.25">
      <c r="A280">
        <v>401</v>
      </c>
    </row>
    <row r="281" spans="1:1" x14ac:dyDescent="0.25">
      <c r="A281">
        <v>410</v>
      </c>
    </row>
    <row r="282" spans="1:1" x14ac:dyDescent="0.25">
      <c r="A282">
        <v>391</v>
      </c>
    </row>
    <row r="283" spans="1:1" x14ac:dyDescent="0.25">
      <c r="A283">
        <v>414</v>
      </c>
    </row>
    <row r="284" spans="1:1" x14ac:dyDescent="0.25">
      <c r="A284">
        <v>413</v>
      </c>
    </row>
    <row r="285" spans="1:1" x14ac:dyDescent="0.25">
      <c r="A285">
        <v>390</v>
      </c>
    </row>
    <row r="286" spans="1:1" x14ac:dyDescent="0.25">
      <c r="A286">
        <v>396</v>
      </c>
    </row>
    <row r="287" spans="1:1" x14ac:dyDescent="0.25">
      <c r="A287">
        <v>416</v>
      </c>
    </row>
    <row r="288" spans="1:1" x14ac:dyDescent="0.25">
      <c r="A288">
        <v>397</v>
      </c>
    </row>
    <row r="289" spans="1:1" x14ac:dyDescent="0.25">
      <c r="A289">
        <v>431</v>
      </c>
    </row>
    <row r="290" spans="1:1" x14ac:dyDescent="0.25">
      <c r="A290">
        <v>411</v>
      </c>
    </row>
    <row r="291" spans="1:1" x14ac:dyDescent="0.25">
      <c r="A291">
        <v>376</v>
      </c>
    </row>
    <row r="292" spans="1:1" x14ac:dyDescent="0.25">
      <c r="A292">
        <v>379</v>
      </c>
    </row>
    <row r="293" spans="1:1" x14ac:dyDescent="0.25">
      <c r="A293">
        <v>372</v>
      </c>
    </row>
    <row r="294" spans="1:1" x14ac:dyDescent="0.25">
      <c r="A294">
        <v>430</v>
      </c>
    </row>
    <row r="295" spans="1:1" x14ac:dyDescent="0.25">
      <c r="A295">
        <v>382</v>
      </c>
    </row>
    <row r="296" spans="1:1" x14ac:dyDescent="0.25">
      <c r="A296">
        <v>407</v>
      </c>
    </row>
    <row r="297" spans="1:1" x14ac:dyDescent="0.25">
      <c r="A297">
        <v>411</v>
      </c>
    </row>
    <row r="298" spans="1:1" x14ac:dyDescent="0.25">
      <c r="A298">
        <v>364</v>
      </c>
    </row>
    <row r="299" spans="1:1" x14ac:dyDescent="0.25">
      <c r="A299">
        <v>372</v>
      </c>
    </row>
    <row r="300" spans="1:1" x14ac:dyDescent="0.25">
      <c r="A300">
        <v>353</v>
      </c>
    </row>
    <row r="301" spans="1:1" x14ac:dyDescent="0.25">
      <c r="A301">
        <v>366</v>
      </c>
    </row>
    <row r="302" spans="1:1" x14ac:dyDescent="0.25">
      <c r="A302">
        <v>366</v>
      </c>
    </row>
    <row r="303" spans="1:1" x14ac:dyDescent="0.25">
      <c r="A303">
        <v>417</v>
      </c>
    </row>
    <row r="304" spans="1:1" x14ac:dyDescent="0.25">
      <c r="A304">
        <v>373</v>
      </c>
    </row>
    <row r="305" spans="1:1" x14ac:dyDescent="0.25">
      <c r="A305">
        <v>380</v>
      </c>
    </row>
    <row r="306" spans="1:1" x14ac:dyDescent="0.25">
      <c r="A306">
        <v>410</v>
      </c>
    </row>
    <row r="307" spans="1:1" x14ac:dyDescent="0.25">
      <c r="A307">
        <v>363</v>
      </c>
    </row>
    <row r="308" spans="1:1" x14ac:dyDescent="0.25">
      <c r="A308">
        <v>367</v>
      </c>
    </row>
    <row r="309" spans="1:1" x14ac:dyDescent="0.25">
      <c r="A309">
        <v>345</v>
      </c>
    </row>
    <row r="310" spans="1:1" x14ac:dyDescent="0.25">
      <c r="A310">
        <v>378</v>
      </c>
    </row>
    <row r="311" spans="1:1" x14ac:dyDescent="0.25">
      <c r="A311">
        <v>345</v>
      </c>
    </row>
    <row r="312" spans="1:1" x14ac:dyDescent="0.25">
      <c r="A312">
        <v>360</v>
      </c>
    </row>
    <row r="313" spans="1:1" x14ac:dyDescent="0.25">
      <c r="A313">
        <v>344</v>
      </c>
    </row>
    <row r="314" spans="1:1" x14ac:dyDescent="0.25">
      <c r="A314">
        <v>363</v>
      </c>
    </row>
    <row r="315" spans="1:1" x14ac:dyDescent="0.25">
      <c r="A315">
        <v>362</v>
      </c>
    </row>
    <row r="316" spans="1:1" x14ac:dyDescent="0.25">
      <c r="A316">
        <v>397</v>
      </c>
    </row>
    <row r="317" spans="1:1" x14ac:dyDescent="0.25">
      <c r="A317">
        <v>359</v>
      </c>
    </row>
    <row r="318" spans="1:1" x14ac:dyDescent="0.25">
      <c r="A318">
        <v>351</v>
      </c>
    </row>
    <row r="319" spans="1:1" x14ac:dyDescent="0.25">
      <c r="A319">
        <v>382</v>
      </c>
    </row>
    <row r="320" spans="1:1" x14ac:dyDescent="0.25">
      <c r="A320">
        <v>327</v>
      </c>
    </row>
    <row r="321" spans="1:1" x14ac:dyDescent="0.25">
      <c r="A321">
        <v>348</v>
      </c>
    </row>
    <row r="322" spans="1:1" x14ac:dyDescent="0.25">
      <c r="A322">
        <v>366</v>
      </c>
    </row>
    <row r="323" spans="1:1" x14ac:dyDescent="0.25">
      <c r="A323">
        <v>367</v>
      </c>
    </row>
    <row r="324" spans="1:1" x14ac:dyDescent="0.25">
      <c r="A324">
        <v>360</v>
      </c>
    </row>
    <row r="325" spans="1:1" x14ac:dyDescent="0.25">
      <c r="A325">
        <v>366</v>
      </c>
    </row>
    <row r="326" spans="1:1" x14ac:dyDescent="0.25">
      <c r="A326">
        <v>354</v>
      </c>
    </row>
    <row r="327" spans="1:1" x14ac:dyDescent="0.25">
      <c r="A327">
        <v>355</v>
      </c>
    </row>
    <row r="328" spans="1:1" x14ac:dyDescent="0.25">
      <c r="A328">
        <v>353</v>
      </c>
    </row>
    <row r="329" spans="1:1" x14ac:dyDescent="0.25">
      <c r="A329">
        <v>324</v>
      </c>
    </row>
    <row r="330" spans="1:1" x14ac:dyDescent="0.25">
      <c r="A330">
        <v>357</v>
      </c>
    </row>
    <row r="331" spans="1:1" x14ac:dyDescent="0.25">
      <c r="A331">
        <v>363</v>
      </c>
    </row>
    <row r="332" spans="1:1" x14ac:dyDescent="0.25">
      <c r="A332">
        <v>314</v>
      </c>
    </row>
    <row r="333" spans="1:1" x14ac:dyDescent="0.25">
      <c r="A333">
        <v>355</v>
      </c>
    </row>
    <row r="334" spans="1:1" x14ac:dyDescent="0.25">
      <c r="A334">
        <v>364</v>
      </c>
    </row>
    <row r="335" spans="1:1" x14ac:dyDescent="0.25">
      <c r="A335">
        <v>366</v>
      </c>
    </row>
    <row r="336" spans="1:1" x14ac:dyDescent="0.25">
      <c r="A336">
        <v>316</v>
      </c>
    </row>
    <row r="337" spans="1:1" x14ac:dyDescent="0.25">
      <c r="A337">
        <v>396</v>
      </c>
    </row>
    <row r="338" spans="1:1" x14ac:dyDescent="0.25">
      <c r="A338">
        <v>344</v>
      </c>
    </row>
    <row r="339" spans="1:1" x14ac:dyDescent="0.25">
      <c r="A339">
        <v>342</v>
      </c>
    </row>
    <row r="340" spans="1:1" x14ac:dyDescent="0.25">
      <c r="A340">
        <v>357</v>
      </c>
    </row>
    <row r="341" spans="1:1" x14ac:dyDescent="0.25">
      <c r="A341">
        <v>363</v>
      </c>
    </row>
    <row r="342" spans="1:1" x14ac:dyDescent="0.25">
      <c r="A342">
        <v>355</v>
      </c>
    </row>
    <row r="343" spans="1:1" x14ac:dyDescent="0.25">
      <c r="A343">
        <v>326</v>
      </c>
    </row>
    <row r="344" spans="1:1" x14ac:dyDescent="0.25">
      <c r="A344">
        <v>378</v>
      </c>
    </row>
    <row r="345" spans="1:1" x14ac:dyDescent="0.25">
      <c r="A345">
        <v>349</v>
      </c>
    </row>
    <row r="346" spans="1:1" x14ac:dyDescent="0.25">
      <c r="A346">
        <v>363</v>
      </c>
    </row>
    <row r="347" spans="1:1" x14ac:dyDescent="0.25">
      <c r="A347">
        <v>361</v>
      </c>
    </row>
    <row r="348" spans="1:1" x14ac:dyDescent="0.25">
      <c r="A348">
        <v>383</v>
      </c>
    </row>
    <row r="349" spans="1:1" x14ac:dyDescent="0.25">
      <c r="A349">
        <v>366</v>
      </c>
    </row>
    <row r="350" spans="1:1" x14ac:dyDescent="0.25">
      <c r="A350">
        <v>320</v>
      </c>
    </row>
    <row r="351" spans="1:1" x14ac:dyDescent="0.25">
      <c r="A351">
        <v>352</v>
      </c>
    </row>
    <row r="352" spans="1:1" x14ac:dyDescent="0.25">
      <c r="A352">
        <v>352</v>
      </c>
    </row>
    <row r="353" spans="1:1" x14ac:dyDescent="0.25">
      <c r="A353">
        <v>353</v>
      </c>
    </row>
    <row r="354" spans="1:1" x14ac:dyDescent="0.25">
      <c r="A354">
        <v>334</v>
      </c>
    </row>
    <row r="355" spans="1:1" x14ac:dyDescent="0.25">
      <c r="A355">
        <v>313</v>
      </c>
    </row>
    <row r="356" spans="1:1" x14ac:dyDescent="0.25">
      <c r="A356">
        <v>377</v>
      </c>
    </row>
    <row r="357" spans="1:1" x14ac:dyDescent="0.25">
      <c r="A357">
        <v>336</v>
      </c>
    </row>
    <row r="358" spans="1:1" x14ac:dyDescent="0.25">
      <c r="A358">
        <v>365</v>
      </c>
    </row>
    <row r="359" spans="1:1" x14ac:dyDescent="0.25">
      <c r="A359">
        <v>333</v>
      </c>
    </row>
    <row r="360" spans="1:1" x14ac:dyDescent="0.25">
      <c r="A360">
        <v>344</v>
      </c>
    </row>
    <row r="361" spans="1:1" x14ac:dyDescent="0.25">
      <c r="A361">
        <v>349</v>
      </c>
    </row>
    <row r="362" spans="1:1" x14ac:dyDescent="0.25">
      <c r="A362">
        <v>359</v>
      </c>
    </row>
    <row r="363" spans="1:1" x14ac:dyDescent="0.25">
      <c r="A363">
        <v>315</v>
      </c>
    </row>
    <row r="364" spans="1:1" x14ac:dyDescent="0.25">
      <c r="A364">
        <v>352</v>
      </c>
    </row>
    <row r="365" spans="1:1" x14ac:dyDescent="0.25">
      <c r="A365">
        <v>352</v>
      </c>
    </row>
    <row r="366" spans="1:1" x14ac:dyDescent="0.25">
      <c r="A366">
        <v>317</v>
      </c>
    </row>
    <row r="367" spans="1:1" x14ac:dyDescent="0.25">
      <c r="A367">
        <v>294</v>
      </c>
    </row>
    <row r="368" spans="1:1" x14ac:dyDescent="0.25">
      <c r="A368">
        <v>328</v>
      </c>
    </row>
    <row r="369" spans="1:1" x14ac:dyDescent="0.25">
      <c r="A369">
        <v>313</v>
      </c>
    </row>
    <row r="370" spans="1:1" x14ac:dyDescent="0.25">
      <c r="A370">
        <v>375</v>
      </c>
    </row>
    <row r="371" spans="1:1" x14ac:dyDescent="0.25">
      <c r="A371">
        <v>356</v>
      </c>
    </row>
    <row r="372" spans="1:1" x14ac:dyDescent="0.25">
      <c r="A372">
        <v>339</v>
      </c>
    </row>
    <row r="373" spans="1:1" x14ac:dyDescent="0.25">
      <c r="A373">
        <v>320</v>
      </c>
    </row>
    <row r="374" spans="1:1" x14ac:dyDescent="0.25">
      <c r="A374">
        <v>349</v>
      </c>
    </row>
    <row r="375" spans="1:1" x14ac:dyDescent="0.25">
      <c r="A375">
        <v>368</v>
      </c>
    </row>
    <row r="376" spans="1:1" x14ac:dyDescent="0.25">
      <c r="A376">
        <v>341</v>
      </c>
    </row>
    <row r="377" spans="1:1" x14ac:dyDescent="0.25">
      <c r="A377">
        <v>310</v>
      </c>
    </row>
    <row r="378" spans="1:1" x14ac:dyDescent="0.25">
      <c r="A378">
        <v>336</v>
      </c>
    </row>
    <row r="379" spans="1:1" x14ac:dyDescent="0.25">
      <c r="A379">
        <v>364</v>
      </c>
    </row>
    <row r="380" spans="1:1" x14ac:dyDescent="0.25">
      <c r="A380">
        <v>351</v>
      </c>
    </row>
    <row r="381" spans="1:1" x14ac:dyDescent="0.25">
      <c r="A381">
        <v>335</v>
      </c>
    </row>
    <row r="382" spans="1:1" x14ac:dyDescent="0.25">
      <c r="A382">
        <v>333</v>
      </c>
    </row>
    <row r="383" spans="1:1" x14ac:dyDescent="0.25">
      <c r="A383">
        <v>345</v>
      </c>
    </row>
    <row r="384" spans="1:1" x14ac:dyDescent="0.25">
      <c r="A384">
        <v>362</v>
      </c>
    </row>
    <row r="385" spans="1:1" x14ac:dyDescent="0.25">
      <c r="A385">
        <v>316</v>
      </c>
    </row>
    <row r="386" spans="1:1" x14ac:dyDescent="0.25">
      <c r="A386">
        <v>339</v>
      </c>
    </row>
    <row r="387" spans="1:1" x14ac:dyDescent="0.25">
      <c r="A387">
        <v>359</v>
      </c>
    </row>
    <row r="388" spans="1:1" x14ac:dyDescent="0.25">
      <c r="A388">
        <v>343</v>
      </c>
    </row>
    <row r="389" spans="1:1" x14ac:dyDescent="0.25">
      <c r="A389">
        <v>331</v>
      </c>
    </row>
    <row r="390" spans="1:1" x14ac:dyDescent="0.25">
      <c r="A390">
        <v>331</v>
      </c>
    </row>
    <row r="391" spans="1:1" x14ac:dyDescent="0.25">
      <c r="A391">
        <v>322</v>
      </c>
    </row>
    <row r="392" spans="1:1" x14ac:dyDescent="0.25">
      <c r="A392">
        <v>333</v>
      </c>
    </row>
    <row r="393" spans="1:1" x14ac:dyDescent="0.25">
      <c r="A393">
        <v>316</v>
      </c>
    </row>
    <row r="394" spans="1:1" x14ac:dyDescent="0.25">
      <c r="A394">
        <v>345</v>
      </c>
    </row>
    <row r="395" spans="1:1" x14ac:dyDescent="0.25">
      <c r="A395">
        <v>333</v>
      </c>
    </row>
    <row r="396" spans="1:1" x14ac:dyDescent="0.25">
      <c r="A396">
        <v>329</v>
      </c>
    </row>
    <row r="397" spans="1:1" x14ac:dyDescent="0.25">
      <c r="A397">
        <v>323</v>
      </c>
    </row>
    <row r="398" spans="1:1" x14ac:dyDescent="0.25">
      <c r="A398">
        <v>290</v>
      </c>
    </row>
    <row r="399" spans="1:1" x14ac:dyDescent="0.25">
      <c r="A399">
        <v>316</v>
      </c>
    </row>
    <row r="400" spans="1:1" x14ac:dyDescent="0.25">
      <c r="A400">
        <v>344</v>
      </c>
    </row>
    <row r="401" spans="1:1" x14ac:dyDescent="0.25">
      <c r="A401">
        <v>321</v>
      </c>
    </row>
    <row r="402" spans="1:1" x14ac:dyDescent="0.25">
      <c r="A402">
        <v>330</v>
      </c>
    </row>
    <row r="403" spans="1:1" x14ac:dyDescent="0.25">
      <c r="A403">
        <v>321</v>
      </c>
    </row>
    <row r="404" spans="1:1" x14ac:dyDescent="0.25">
      <c r="A404">
        <v>340</v>
      </c>
    </row>
    <row r="405" spans="1:1" x14ac:dyDescent="0.25">
      <c r="A405">
        <v>334</v>
      </c>
    </row>
    <row r="406" spans="1:1" x14ac:dyDescent="0.25">
      <c r="A406">
        <v>326</v>
      </c>
    </row>
    <row r="407" spans="1:1" x14ac:dyDescent="0.25">
      <c r="A407">
        <v>349</v>
      </c>
    </row>
    <row r="408" spans="1:1" x14ac:dyDescent="0.25">
      <c r="A408">
        <v>305</v>
      </c>
    </row>
    <row r="409" spans="1:1" x14ac:dyDescent="0.25">
      <c r="A409">
        <v>327</v>
      </c>
    </row>
    <row r="410" spans="1:1" x14ac:dyDescent="0.25">
      <c r="A410">
        <v>340</v>
      </c>
    </row>
    <row r="411" spans="1:1" x14ac:dyDescent="0.25">
      <c r="A411">
        <v>320</v>
      </c>
    </row>
    <row r="412" spans="1:1" x14ac:dyDescent="0.25">
      <c r="A412">
        <v>340</v>
      </c>
    </row>
    <row r="413" spans="1:1" x14ac:dyDescent="0.25">
      <c r="A413">
        <v>332</v>
      </c>
    </row>
    <row r="414" spans="1:1" x14ac:dyDescent="0.25">
      <c r="A414">
        <v>337</v>
      </c>
    </row>
    <row r="415" spans="1:1" x14ac:dyDescent="0.25">
      <c r="A415">
        <v>332</v>
      </c>
    </row>
    <row r="416" spans="1:1" x14ac:dyDescent="0.25">
      <c r="A416">
        <v>356</v>
      </c>
    </row>
    <row r="417" spans="1:1" x14ac:dyDescent="0.25">
      <c r="A417">
        <v>336</v>
      </c>
    </row>
    <row r="418" spans="1:1" x14ac:dyDescent="0.25">
      <c r="A418">
        <v>359</v>
      </c>
    </row>
    <row r="419" spans="1:1" x14ac:dyDescent="0.25">
      <c r="A419">
        <v>339</v>
      </c>
    </row>
    <row r="420" spans="1:1" x14ac:dyDescent="0.25">
      <c r="A420">
        <v>366</v>
      </c>
    </row>
    <row r="421" spans="1:1" x14ac:dyDescent="0.25">
      <c r="A421">
        <v>338</v>
      </c>
    </row>
    <row r="422" spans="1:1" x14ac:dyDescent="0.25">
      <c r="A422">
        <v>341</v>
      </c>
    </row>
    <row r="423" spans="1:1" x14ac:dyDescent="0.25">
      <c r="A423">
        <v>329</v>
      </c>
    </row>
    <row r="424" spans="1:1" x14ac:dyDescent="0.25">
      <c r="A424">
        <v>354</v>
      </c>
    </row>
    <row r="425" spans="1:1" x14ac:dyDescent="0.25">
      <c r="A425">
        <v>366</v>
      </c>
    </row>
    <row r="426" spans="1:1" x14ac:dyDescent="0.25">
      <c r="A426">
        <v>336</v>
      </c>
    </row>
    <row r="427" spans="1:1" x14ac:dyDescent="0.25">
      <c r="A427">
        <v>349</v>
      </c>
    </row>
    <row r="428" spans="1:1" x14ac:dyDescent="0.25">
      <c r="A428">
        <v>333</v>
      </c>
    </row>
    <row r="429" spans="1:1" x14ac:dyDescent="0.25">
      <c r="A429">
        <v>352</v>
      </c>
    </row>
    <row r="430" spans="1:1" x14ac:dyDescent="0.25">
      <c r="A430">
        <v>362</v>
      </c>
    </row>
    <row r="431" spans="1:1" x14ac:dyDescent="0.25">
      <c r="A431">
        <v>330</v>
      </c>
    </row>
    <row r="432" spans="1:1" x14ac:dyDescent="0.25">
      <c r="A432">
        <v>323</v>
      </c>
    </row>
    <row r="433" spans="1:1" x14ac:dyDescent="0.25">
      <c r="A433">
        <v>345</v>
      </c>
    </row>
    <row r="434" spans="1:1" x14ac:dyDescent="0.25">
      <c r="A434">
        <v>317</v>
      </c>
    </row>
    <row r="435" spans="1:1" x14ac:dyDescent="0.25">
      <c r="A435">
        <v>366</v>
      </c>
    </row>
    <row r="436" spans="1:1" x14ac:dyDescent="0.25">
      <c r="A436">
        <v>352</v>
      </c>
    </row>
    <row r="437" spans="1:1" x14ac:dyDescent="0.25">
      <c r="A437">
        <v>335</v>
      </c>
    </row>
    <row r="438" spans="1:1" x14ac:dyDescent="0.25">
      <c r="A438">
        <v>332</v>
      </c>
    </row>
    <row r="439" spans="1:1" x14ac:dyDescent="0.25">
      <c r="A439">
        <v>323</v>
      </c>
    </row>
    <row r="440" spans="1:1" x14ac:dyDescent="0.25">
      <c r="A440">
        <v>339</v>
      </c>
    </row>
    <row r="441" spans="1:1" x14ac:dyDescent="0.25">
      <c r="A441">
        <v>354</v>
      </c>
    </row>
    <row r="442" spans="1:1" x14ac:dyDescent="0.25">
      <c r="A442">
        <v>324</v>
      </c>
    </row>
    <row r="443" spans="1:1" x14ac:dyDescent="0.25">
      <c r="A443">
        <v>297</v>
      </c>
    </row>
    <row r="444" spans="1:1" x14ac:dyDescent="0.25">
      <c r="A444">
        <v>366</v>
      </c>
    </row>
    <row r="445" spans="1:1" x14ac:dyDescent="0.25">
      <c r="A445">
        <v>361</v>
      </c>
    </row>
    <row r="446" spans="1:1" x14ac:dyDescent="0.25">
      <c r="A446">
        <v>328</v>
      </c>
    </row>
    <row r="447" spans="1:1" x14ac:dyDescent="0.25">
      <c r="A447">
        <v>349</v>
      </c>
    </row>
    <row r="448" spans="1:1" x14ac:dyDescent="0.25">
      <c r="A448">
        <v>334</v>
      </c>
    </row>
    <row r="449" spans="1:1" x14ac:dyDescent="0.25">
      <c r="A449">
        <v>355</v>
      </c>
    </row>
    <row r="450" spans="1:1" x14ac:dyDescent="0.25">
      <c r="A450">
        <v>369</v>
      </c>
    </row>
    <row r="451" spans="1:1" x14ac:dyDescent="0.25">
      <c r="A451">
        <v>327</v>
      </c>
    </row>
    <row r="452" spans="1:1" x14ac:dyDescent="0.25">
      <c r="A452">
        <v>354</v>
      </c>
    </row>
    <row r="453" spans="1:1" x14ac:dyDescent="0.25">
      <c r="A453">
        <v>330</v>
      </c>
    </row>
    <row r="454" spans="1:1" x14ac:dyDescent="0.25">
      <c r="A454">
        <v>353</v>
      </c>
    </row>
    <row r="455" spans="1:1" x14ac:dyDescent="0.25">
      <c r="A455">
        <v>350</v>
      </c>
    </row>
    <row r="456" spans="1:1" x14ac:dyDescent="0.25">
      <c r="A456">
        <v>364</v>
      </c>
    </row>
    <row r="457" spans="1:1" x14ac:dyDescent="0.25">
      <c r="A457">
        <v>332</v>
      </c>
    </row>
    <row r="458" spans="1:1" x14ac:dyDescent="0.25">
      <c r="A458">
        <v>331</v>
      </c>
    </row>
    <row r="459" spans="1:1" x14ac:dyDescent="0.25">
      <c r="A459">
        <v>331</v>
      </c>
    </row>
    <row r="460" spans="1:1" x14ac:dyDescent="0.25">
      <c r="A460">
        <v>296</v>
      </c>
    </row>
    <row r="461" spans="1:1" x14ac:dyDescent="0.25">
      <c r="A461">
        <v>372</v>
      </c>
    </row>
    <row r="462" spans="1:1" x14ac:dyDescent="0.25">
      <c r="A462">
        <v>342</v>
      </c>
    </row>
    <row r="463" spans="1:1" x14ac:dyDescent="0.25">
      <c r="A463">
        <v>323</v>
      </c>
    </row>
    <row r="464" spans="1:1" x14ac:dyDescent="0.25">
      <c r="A464">
        <v>342</v>
      </c>
    </row>
    <row r="465" spans="1:1" x14ac:dyDescent="0.25">
      <c r="A465">
        <v>309</v>
      </c>
    </row>
    <row r="466" spans="1:1" x14ac:dyDescent="0.25">
      <c r="A466">
        <v>322</v>
      </c>
    </row>
    <row r="467" spans="1:1" x14ac:dyDescent="0.25">
      <c r="A467">
        <v>339</v>
      </c>
    </row>
    <row r="468" spans="1:1" x14ac:dyDescent="0.25">
      <c r="A468">
        <v>330</v>
      </c>
    </row>
    <row r="469" spans="1:1" x14ac:dyDescent="0.25">
      <c r="A469">
        <v>326</v>
      </c>
    </row>
    <row r="470" spans="1:1" x14ac:dyDescent="0.25">
      <c r="A470">
        <v>350</v>
      </c>
    </row>
    <row r="471" spans="1:1" x14ac:dyDescent="0.25">
      <c r="A471">
        <v>309</v>
      </c>
    </row>
    <row r="472" spans="1:1" x14ac:dyDescent="0.25">
      <c r="A472">
        <v>371</v>
      </c>
    </row>
    <row r="473" spans="1:1" x14ac:dyDescent="0.25">
      <c r="A473">
        <v>339</v>
      </c>
    </row>
    <row r="474" spans="1:1" x14ac:dyDescent="0.25">
      <c r="A474">
        <v>326</v>
      </c>
    </row>
    <row r="475" spans="1:1" x14ac:dyDescent="0.25">
      <c r="A475">
        <v>371</v>
      </c>
    </row>
    <row r="476" spans="1:1" x14ac:dyDescent="0.25">
      <c r="A476">
        <v>362</v>
      </c>
    </row>
    <row r="477" spans="1:1" x14ac:dyDescent="0.25">
      <c r="A477">
        <v>358</v>
      </c>
    </row>
    <row r="478" spans="1:1" x14ac:dyDescent="0.25">
      <c r="A478">
        <v>354</v>
      </c>
    </row>
    <row r="479" spans="1:1" x14ac:dyDescent="0.25">
      <c r="A479">
        <v>357</v>
      </c>
    </row>
    <row r="480" spans="1:1" x14ac:dyDescent="0.25">
      <c r="A480">
        <v>328</v>
      </c>
    </row>
    <row r="481" spans="1:1" x14ac:dyDescent="0.25">
      <c r="A481">
        <v>355</v>
      </c>
    </row>
    <row r="482" spans="1:1" x14ac:dyDescent="0.25">
      <c r="A482">
        <v>324</v>
      </c>
    </row>
    <row r="483" spans="1:1" x14ac:dyDescent="0.25">
      <c r="A483">
        <v>331</v>
      </c>
    </row>
    <row r="484" spans="1:1" x14ac:dyDescent="0.25">
      <c r="A484">
        <v>348</v>
      </c>
    </row>
    <row r="485" spans="1:1" x14ac:dyDescent="0.25">
      <c r="A485">
        <v>370</v>
      </c>
    </row>
    <row r="486" spans="1:1" x14ac:dyDescent="0.25">
      <c r="A486">
        <v>319</v>
      </c>
    </row>
    <row r="487" spans="1:1" x14ac:dyDescent="0.25">
      <c r="A487">
        <v>329</v>
      </c>
    </row>
    <row r="488" spans="1:1" x14ac:dyDescent="0.25">
      <c r="A488">
        <v>329</v>
      </c>
    </row>
    <row r="489" spans="1:1" x14ac:dyDescent="0.25">
      <c r="A489">
        <v>354</v>
      </c>
    </row>
    <row r="490" spans="1:1" x14ac:dyDescent="0.25">
      <c r="A490">
        <v>354</v>
      </c>
    </row>
    <row r="491" spans="1:1" x14ac:dyDescent="0.25">
      <c r="A491">
        <v>378</v>
      </c>
    </row>
    <row r="492" spans="1:1" x14ac:dyDescent="0.25">
      <c r="A492">
        <v>360</v>
      </c>
    </row>
    <row r="493" spans="1:1" x14ac:dyDescent="0.25">
      <c r="A493">
        <v>329</v>
      </c>
    </row>
    <row r="494" spans="1:1" x14ac:dyDescent="0.25">
      <c r="A494">
        <v>337</v>
      </c>
    </row>
    <row r="495" spans="1:1" x14ac:dyDescent="0.25">
      <c r="A495">
        <v>365</v>
      </c>
    </row>
    <row r="496" spans="1:1" x14ac:dyDescent="0.25">
      <c r="A496">
        <v>332</v>
      </c>
    </row>
    <row r="497" spans="1:1" x14ac:dyDescent="0.25">
      <c r="A497">
        <v>341</v>
      </c>
    </row>
    <row r="498" spans="1:1" x14ac:dyDescent="0.25">
      <c r="A498">
        <v>315</v>
      </c>
    </row>
    <row r="499" spans="1:1" x14ac:dyDescent="0.25">
      <c r="A499">
        <v>332</v>
      </c>
    </row>
    <row r="500" spans="1:1" x14ac:dyDescent="0.25">
      <c r="A500">
        <v>378</v>
      </c>
    </row>
    <row r="501" spans="1:1" x14ac:dyDescent="0.25">
      <c r="A501">
        <v>348</v>
      </c>
    </row>
    <row r="502" spans="1:1" x14ac:dyDescent="0.25">
      <c r="A502">
        <v>347</v>
      </c>
    </row>
    <row r="503" spans="1:1" x14ac:dyDescent="0.25">
      <c r="A503">
        <v>358</v>
      </c>
    </row>
    <row r="504" spans="1:1" x14ac:dyDescent="0.25">
      <c r="A504">
        <v>335</v>
      </c>
    </row>
    <row r="505" spans="1:1" x14ac:dyDescent="0.25">
      <c r="A505">
        <v>368</v>
      </c>
    </row>
    <row r="506" spans="1:1" x14ac:dyDescent="0.25">
      <c r="A506">
        <v>354</v>
      </c>
    </row>
    <row r="507" spans="1:1" x14ac:dyDescent="0.25">
      <c r="A507">
        <v>350</v>
      </c>
    </row>
    <row r="508" spans="1:1" x14ac:dyDescent="0.25">
      <c r="A508">
        <v>321</v>
      </c>
    </row>
    <row r="509" spans="1:1" x14ac:dyDescent="0.25">
      <c r="A509">
        <v>324</v>
      </c>
    </row>
    <row r="510" spans="1:1" x14ac:dyDescent="0.25">
      <c r="A510">
        <v>328</v>
      </c>
    </row>
    <row r="511" spans="1:1" x14ac:dyDescent="0.25">
      <c r="A511">
        <v>354</v>
      </c>
    </row>
    <row r="512" spans="1:1" x14ac:dyDescent="0.25">
      <c r="A512">
        <v>358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A750CR!B014O.</vt:lpstr>
      <vt:lpstr>A750CR!B169O.</vt:lpstr>
      <vt:lpstr>A750CR!B170O.</vt:lpstr>
      <vt:lpstr>A750CR!B183O.</vt:lpstr>
      <vt:lpstr>Sheet1!B183O.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2017-02-17T15:46:36Z</dcterms:modified>
</cp:coreProperties>
</file>